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drawings/drawing4.xml" ContentType="application/vnd.openxmlformats-officedocument.drawing+xml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ustomProperty9.bin" ContentType="application/vnd.openxmlformats-officedocument.spreadsheetml.customProperty"/>
  <Override PartName="/xl/drawings/drawing6.xml" ContentType="application/vnd.openxmlformats-officedocument.drawing+xml"/>
  <Override PartName="/xl/customProperty10.bin" ContentType="application/vnd.openxmlformats-officedocument.spreadsheetml.customProperty"/>
  <Override PartName="/xl/drawings/drawing7.xml" ContentType="application/vnd.openxmlformats-officedocument.drawing+xml"/>
  <Override PartName="/xl/customProperty11.bin" ContentType="application/vnd.openxmlformats-officedocument.spreadsheetml.customProperty"/>
  <Override PartName="/xl/drawings/drawing8.xml" ContentType="application/vnd.openxmlformats-officedocument.drawing+xml"/>
  <Override PartName="/xl/customProperty12.bin" ContentType="application/vnd.openxmlformats-officedocument.spreadsheetml.customProperty"/>
  <Override PartName="/xl/drawings/drawing9.xml" ContentType="application/vnd.openxmlformats-officedocument.drawing+xml"/>
  <Override PartName="/xl/customProperty13.bin" ContentType="application/vnd.openxmlformats-officedocument.spreadsheetml.customProperty"/>
  <Override PartName="/xl/drawings/drawing10.xml" ContentType="application/vnd.openxmlformats-officedocument.drawing+xml"/>
  <Override PartName="/xl/customProperty14.bin" ContentType="application/vnd.openxmlformats-officedocument.spreadsheetml.customProperty"/>
  <Override PartName="/xl/drawings/drawing11.xml" ContentType="application/vnd.openxmlformats-officedocument.drawing+xml"/>
  <Override PartName="/xl/customProperty15.bin" ContentType="application/vnd.openxmlformats-officedocument.spreadsheetml.customProperty"/>
  <Override PartName="/xl/drawings/drawing12.xml" ContentType="application/vnd.openxmlformats-officedocument.drawing+xml"/>
  <Override PartName="/xl/customProperty16.bin" ContentType="application/vnd.openxmlformats-officedocument.spreadsheetml.customProperty"/>
  <Override PartName="/xl/drawings/drawing13.xml" ContentType="application/vnd.openxmlformats-officedocument.drawing+xml"/>
  <Override PartName="/xl/customProperty17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oadshows\23\Q4 23\Analysis\Download file\"/>
    </mc:Choice>
  </mc:AlternateContent>
  <xr:revisionPtr revIDLastSave="0" documentId="13_ncr:1_{18B85878-19C1-4658-8779-93EAFCB782CD}" xr6:coauthVersionLast="47" xr6:coauthVersionMax="47" xr10:uidLastSave="{00000000-0000-0000-0000-000000000000}"/>
  <bookViews>
    <workbookView xWindow="-28920" yWindow="-120" windowWidth="29040" windowHeight="17640" tabRatio="959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Overview'!$A$3:$EQ$55</definedName>
    <definedName name="_xlnm.Print_Area" localSheetId="6">'CF - 2023 - 2018'!$B$3:$AR$34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CAPEX'!$A$2:$AO$23</definedName>
    <definedName name="_xlnm.Print_Area" localSheetId="13">'HPM_ARL Rest. Quarters'!$A$2:$H$23</definedName>
    <definedName name="_xlnm.Print_Area" localSheetId="2">'IS - 2023 - 2018'!$A$2:$AQ$35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data'!$A$3:$CJ$46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<sst xmlns="http://schemas.openxmlformats.org/spreadsheetml/2006/main" count="1519" uniqueCount="497">
  <si>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</si>
  <si>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</si>
  <si>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</si>
  <si>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</si>
  <si>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</si>
  <si>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</si>
  <si>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</si>
  <si>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</si>
  <si>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</si>
  <si>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</si>
  <si>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</si>
  <si>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</si>
  <si>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</si>
  <si>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</si>
  <si>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</si>
  <si>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</si>
  <si>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</si>
  <si>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</si>
  <si>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</si>
  <si>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</si>
  <si>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</si>
  <si>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</si>
  <si>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</si>
  <si>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</si>
  <si>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</si>
  <si>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</si>
  <si>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</si>
  <si>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</si>
  <si>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</si>
  <si>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</si>
  <si>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</si>
  <si>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</si>
  <si>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</si>
  <si>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</si>
  <si>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</si>
  <si>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</si>
  <si>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</si>
  <si>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</si>
  <si>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</si>
  <si>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</si>
  <si>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</si>
  <si>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</si>
  <si>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</si>
  <si>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</si>
  <si>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</si>
  <si>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</si>
  <si>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</si>
  <si>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</si>
  <si>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</si>
  <si>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</si>
  <si>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</si>
  <si>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</si>
  <si>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</si>
  <si>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</si>
  <si>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</si>
  <si>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</si>
  <si>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</si>
  <si>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</si>
  <si>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</si>
  <si>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</si>
  <si>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</si>
  <si>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</si>
  <si>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</si>
  <si>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</si>
  <si>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</si>
  <si>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</si>
  <si>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</si>
  <si>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</si>
  <si>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</si>
  <si>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</si>
  <si>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</si>
  <si>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</si>
  <si>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</si>
  <si>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</si>
  <si>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</si>
  <si>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</si>
  <si>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</si>
  <si>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</si>
  <si>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</si>
  <si>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</si>
  <si>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</si>
  <si>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</si>
  <si>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</si>
  <si>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</si>
  <si>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</si>
  <si>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</si>
  <si>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</si>
  <si>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</si>
  <si>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</si>
  <si>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</si>
  <si>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</si>
  <si>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</si>
  <si>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</si>
  <si>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</si>
  <si>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</si>
  <si>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</si>
  <si>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</si>
  <si>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</si>
  <si>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</si>
  <si>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</si>
  <si>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</si>
  <si>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</si>
  <si>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</si>
  <si>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</si>
  <si>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</si>
  <si>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</si>
  <si>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</si>
  <si>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</si>
  <si>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</si>
  <si>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</si>
  <si>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</si>
  <si>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</si>
  <si>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</si>
  <si>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</si>
  <si>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</si>
  <si>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</si>
  <si>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</si>
  <si>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</si>
  <si>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</si>
  <si>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</si>
  <si>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</si>
  <si>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</si>
  <si>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</si>
  <si>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</si>
  <si>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</si>
  <si>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</si>
  <si>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</si>
  <si>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</si>
  <si>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</si>
  <si>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</si>
  <si>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</si>
  <si>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</si>
  <si>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</si>
  <si>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</si>
  <si>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</si>
  <si>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</si>
  <si>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</si>
  <si>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</si>
  <si>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</si>
  <si>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</si>
  <si>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</si>
  <si>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</si>
  <si>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</si>
  <si>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</si>
  <si>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</si>
  <si>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</si>
  <si>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</si>
  <si>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</si>
  <si>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</si>
  <si>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</si>
  <si>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</si>
  <si>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</si>
  <si>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</si>
  <si>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</si>
  <si>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</si>
  <si>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</si>
  <si>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</si>
  <si>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</si>
  <si>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</si>
  <si>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</si>
  <si>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</si>
  <si>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</si>
  <si>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</si>
  <si>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</si>
  <si>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</si>
  <si>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</si>
  <si>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</si>
  <si>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</si>
  <si>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</si>
  <si>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</si>
  <si>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</si>
  <si>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</si>
  <si>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</si>
  <si>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</si>
  <si>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</si>
  <si>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</si>
  <si>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</si>
  <si>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</si>
  <si>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</si>
  <si>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</si>
  <si>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</si>
  <si>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</si>
  <si>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</si>
  <si>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</si>
  <si>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</si>
  <si>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</si>
  <si>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</si>
  <si>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</si>
  <si>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</si>
  <si>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</si>
  <si>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</si>
  <si>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</si>
  <si>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</si>
  <si>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</si>
  <si>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</si>
  <si>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</si>
  <si>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</si>
  <si>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</si>
  <si>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</si>
  <si>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</si>
  <si>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</si>
  <si>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</si>
  <si>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</si>
  <si>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</si>
  <si>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</si>
  <si>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</si>
  <si>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</si>
  <si>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</si>
  <si>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</si>
  <si>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</si>
  <si>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</si>
  <si>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</si>
  <si>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</si>
  <si>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</si>
  <si>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</si>
  <si>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</si>
  <si>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</si>
  <si>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</si>
  <si>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</si>
  <si>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</si>
  <si>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</si>
  <si>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</si>
  <si>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</si>
  <si>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</si>
  <si>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</si>
  <si>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</si>
  <si>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</si>
  <si>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</si>
  <si>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</si>
  <si>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</si>
  <si>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</si>
  <si>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</si>
  <si>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</si>
  <si>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</si>
  <si>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</si>
  <si>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</si>
  <si>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</si>
  <si>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</si>
  <si>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</si>
  <si>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</si>
  <si>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</si>
  <si>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</si>
  <si>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</si>
  <si>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</si>
  <si>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</si>
  <si>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</si>
  <si>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</si>
  <si>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</si>
  <si>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</si>
  <si>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</si>
  <si>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</si>
  <si>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</si>
  <si>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</si>
  <si>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</si>
  <si>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</si>
  <si>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</si>
  <si>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</si>
  <si>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</si>
  <si>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</si>
  <si>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</si>
  <si>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</si>
  <si>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</si>
  <si>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</si>
  <si>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</si>
  <si>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</si>
  <si>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</si>
  <si>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</si>
  <si>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</si>
  <si>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</si>
  <si>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</si>
  <si>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</si>
  <si>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</si>
  <si>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</si>
  <si>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</si>
  <si>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</si>
  <si>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</si>
  <si>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</si>
  <si>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</si>
  <si>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</si>
  <si>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</si>
  <si>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</si>
  <si>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</si>
  <si>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</si>
  <si>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</si>
  <si>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</si>
  <si>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</si>
  <si>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</si>
  <si>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</si>
  <si>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</si>
  <si>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</si>
  <si>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</si>
  <si>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</si>
  <si>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</si>
  <si>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</si>
  <si>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</si>
  <si>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</si>
  <si>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</si>
  <si>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</si>
  <si>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</si>
  <si>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</si>
  <si>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</si>
  <si>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</si>
  <si>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</si>
  <si>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</si>
  <si>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</si>
  <si>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</si>
  <si>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</si>
  <si>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</si>
  <si>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</si>
  <si>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</si>
  <si>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</si>
  <si>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</si>
  <si>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</si>
  <si>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</si>
  <si>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</si>
  <si>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</si>
  <si>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</si>
  <si>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</si>
  <si>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</si>
  <si>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</si>
  <si>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</si>
  <si>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</si>
  <si>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</si>
  <si>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</si>
  <si>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</si>
  <si>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</si>
  <si>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</si>
  <si>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</si>
  <si>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</si>
  <si>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</si>
  <si>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</si>
  <si>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</si>
  <si>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</si>
  <si>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</si>
  <si>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</si>
  <si>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</si>
  <si>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</si>
  <si>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</si>
  <si>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</si>
  <si>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</si>
  <si>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</si>
  <si>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</si>
  <si>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</si>
  <si>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</si>
  <si>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</si>
  <si>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</si>
  <si>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</si>
  <si>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</si>
  <si>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</si>
  <si>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</si>
  <si>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</si>
  <si>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</si>
  <si>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</si>
  <si>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</si>
  <si>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</si>
  <si>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</si>
  <si>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</si>
  <si>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</si>
  <si>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</si>
  <si>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</si>
  <si>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</si>
  <si>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</si>
  <si>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</si>
  <si>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</si>
  <si>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</si>
  <si>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</si>
  <si>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</si>
  <si>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</si>
  <si>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</si>
  <si>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</si>
  <si>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</si>
  <si>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</si>
  <si>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</si>
  <si>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</si>
  <si>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</si>
  <si>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</si>
  <si>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</si>
  <si>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</si>
  <si>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</si>
  <si>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</si>
  <si>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</si>
  <si>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</si>
  <si>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</si>
  <si>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</si>
  <si>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</si>
  <si>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</si>
  <si>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</si>
  <si>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</si>
  <si>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</si>
  <si>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</si>
  <si>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</si>
  <si>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</si>
  <si>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</si>
  <si>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</si>
  <si>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</si>
  <si>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</si>
  <si>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</si>
  <si>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</si>
  <si>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</si>
  <si>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</si>
  <si>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</si>
  <si>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</si>
  <si>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</si>
  <si>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</si>
  <si>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</si>
  <si>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</si>
  <si>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</si>
  <si>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</si>
  <si>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</si>
  <si>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</si>
  <si>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</si>
  <si>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</si>
  <si>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</si>
  <si>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</si>
  <si>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</si>
  <si>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</si>
  <si>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</si>
  <si>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</si>
  <si>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</si>
  <si>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</si>
  <si>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</si>
  <si>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</si>
  <si>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</si>
  <si>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</si>
  <si>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</si>
  <si>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</si>
  <si>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</si>
  <si>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</si>
  <si>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</si>
  <si>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</si>
  <si>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</si>
  <si>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</si>
  <si>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</si>
  <si>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</si>
  <si>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</si>
  <si>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</si>
  <si>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</si>
  <si>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</si>
  <si>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</si>
  <si>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</si>
  <si>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</si>
  <si>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</si>
  <si>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</si>
  <si>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</si>
  <si>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</si>
  <si>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</si>
  <si>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</si>
  <si>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</si>
  <si>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</si>
  <si>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</si>
  <si>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</si>
  <si>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</si>
  <si>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</si>
  <si>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</si>
  <si>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</si>
  <si>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</si>
  <si>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</si>
  <si>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</si>
  <si>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</si>
  <si>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</si>
  <si>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</si>
  <si>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</si>
  <si>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</si>
  <si>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</si>
  <si>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</si>
  <si>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</si>
  <si>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</si>
  <si>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</si>
  <si>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</si>
  <si>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</si>
  <si>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</si>
  <si>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</si>
  <si>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</si>
  <si>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</si>
  <si>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</si>
  <si>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</si>
  <si>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</si>
  <si>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</si>
  <si>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</si>
  <si>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</si>
  <si>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</si>
  <si>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</si>
  <si>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Q4 23</t>
  </si>
  <si>
    <t>Q1 2023</t>
  </si>
  <si>
    <t>Q2
2023</t>
  </si>
  <si>
    <t>H1
2023</t>
  </si>
  <si>
    <t>Q3
2023</t>
  </si>
  <si>
    <t>9M
2023</t>
  </si>
  <si>
    <t>Q4
2023</t>
  </si>
  <si>
    <t>FY
2023</t>
  </si>
  <si>
    <t>IS - 2023 - 2018</t>
  </si>
  <si>
    <t>CF - 2023 - 2018</t>
  </si>
  <si>
    <t>Jun. 30, 2023</t>
  </si>
  <si>
    <t>Adj. EPS (continued)</t>
  </si>
  <si>
    <t>Sep. 30, 2023</t>
  </si>
  <si>
    <t>H1 23</t>
  </si>
  <si>
    <t>Dec. 31,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</si>
</sst>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  <font>
      <sz val="8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5" fontId="6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164" fontId="2" fillId="0" borderId="0" applyFont="0" applyFill="0" applyBorder="0" applyAlignment="0" applyProtection="0"/>
    <xf numFmtId="179" fontId="65" fillId="0" borderId="0" applyFill="0" applyBorder="0" applyAlignment="0" applyProtection="0"/>
    <xf numFmtId="16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8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4" fillId="3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8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 wrapText="1"/>
    </xf>
    <xf numFmtId="168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8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2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8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7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7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1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8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168" fontId="4" fillId="28" borderId="53" xfId="0" applyNumberFormat="1" applyFont="1" applyFill="1" applyBorder="1" applyAlignment="1">
      <alignment horizontal="right" vertical="center"/>
    </xf>
    <xf numFmtId="168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8" fontId="3" fillId="26" borderId="0" xfId="243" applyNumberFormat="1" applyFont="1" applyFill="1" applyBorder="1" applyAlignment="1">
      <alignment horizontal="right" vertical="center"/>
    </xf>
    <xf numFmtId="168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2" fontId="4" fillId="26" borderId="0" xfId="246" applyNumberFormat="1" applyFont="1" applyFill="1" applyBorder="1" applyAlignment="1">
      <alignment horizontal="center" vertical="center"/>
    </xf>
    <xf numFmtId="172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8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2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133349</xdr:colOff>
      <xdr:row>13</xdr:row>
      <xdr:rowOff>171451</xdr:rowOff>
    </xdr:from>
    <xdr:to>
      <xdr:col>77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14</xdr:col>
      <xdr:colOff>515471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32</xdr:col>
      <xdr:colOff>466725</xdr:colOff>
      <xdr:row>4</xdr:row>
      <xdr:rowOff>142876</xdr:rowOff>
    </xdr:from>
    <xdr:to>
      <xdr:col>71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89049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361949</xdr:colOff>
      <xdr:row>26</xdr:row>
      <xdr:rowOff>76201</xdr:rowOff>
    </xdr:from>
    <xdr:to>
      <xdr:col>70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80</xdr:col>
      <xdr:colOff>347382</xdr:colOff>
      <xdr:row>35</xdr:row>
      <xdr:rowOff>190501</xdr:rowOff>
    </xdr:from>
    <xdr:to>
      <xdr:col>87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14</xdr:col>
      <xdr:colOff>470647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219075</xdr:colOff>
      <xdr:row>2</xdr:row>
      <xdr:rowOff>28575</xdr:rowOff>
    </xdr:from>
    <xdr:to>
      <xdr:col>51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246529</xdr:colOff>
      <xdr:row>5</xdr:row>
      <xdr:rowOff>22412</xdr:rowOff>
    </xdr:from>
    <xdr:to>
      <xdr:col>51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24</xdr:row>
      <xdr:rowOff>66675</xdr:rowOff>
    </xdr:from>
    <xdr:to>
      <xdr:col>18</xdr:col>
      <xdr:colOff>26293</xdr:colOff>
      <xdr:row>46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5076825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66" t="s">
        <v>351</v>
      </c>
      <c r="C5" s="666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65" t="s">
        <v>394</v>
      </c>
      <c r="F9" s="665"/>
      <c r="G9" s="665"/>
      <c r="H9" s="665"/>
      <c r="I9" s="665"/>
      <c r="J9" s="665"/>
      <c r="K9" s="665"/>
      <c r="L9" s="665"/>
      <c r="M9" s="665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490</v>
      </c>
      <c r="D13" s="333"/>
      <c r="E13" s="665" t="s">
        <v>459</v>
      </c>
      <c r="F13" s="665"/>
      <c r="G13" s="665"/>
      <c r="H13" s="665"/>
      <c r="I13" s="665"/>
      <c r="J13" s="665"/>
      <c r="K13" s="665"/>
      <c r="L13" s="665"/>
      <c r="M13" s="665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491</v>
      </c>
      <c r="D22" s="333"/>
      <c r="E22" s="665" t="s">
        <v>459</v>
      </c>
      <c r="F22" s="665"/>
      <c r="G22" s="665"/>
      <c r="H22" s="665"/>
      <c r="I22" s="665"/>
      <c r="J22" s="665"/>
      <c r="K22" s="665"/>
      <c r="L22" s="665"/>
      <c r="M22" s="665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461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462</v>
      </c>
      <c r="D38" s="185"/>
      <c r="E38" s="552" t="s">
        <v>460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463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72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68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68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80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7"/>
      <c r="AN4" s="124"/>
      <c r="AO4" s="124"/>
      <c r="AP4" s="124"/>
      <c r="AQ4" s="124"/>
      <c r="AR4" s="124"/>
      <c r="AS4" s="667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72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80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P94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3" width="8.140625" customWidth="1"/>
    <col min="4" max="4" width="8" style="185" customWidth="1" outlineLevel="1"/>
    <col min="5" max="5" width="8" style="185" customWidth="1"/>
    <col min="6" max="6" width="8.140625" style="185" hidden="1" customWidth="1" outlineLevel="1"/>
    <col min="7" max="7" width="8" style="185" customWidth="1" collapsed="1"/>
    <col min="8" max="8" width="8" style="185" customWidth="1"/>
    <col min="9" max="9" width="1.42578125" style="185" customWidth="1"/>
    <col min="10" max="11" width="8.140625" style="185" customWidth="1"/>
    <col min="12" max="12" width="8" style="185" hidden="1" customWidth="1" outlineLevel="1"/>
    <col min="13" max="13" width="8" style="185" customWidth="1" collapsed="1"/>
    <col min="14" max="14" width="8.140625" style="185" hidden="1" customWidth="1" outlineLevel="1"/>
    <col min="15" max="15" width="8.140625" style="185" customWidth="1" collapsed="1"/>
    <col min="16" max="16" width="8" style="185" customWidth="1"/>
    <col min="17" max="17" width="1.42578125" style="185" customWidth="1"/>
    <col min="18" max="18" width="8.140625" style="185" customWidth="1"/>
    <col min="19" max="19" width="8" style="185" hidden="1" customWidth="1" outlineLevel="1"/>
    <col min="20" max="21" width="8.140625" style="185" hidden="1" customWidth="1" outlineLevel="1"/>
    <col min="22" max="22" width="1.42578125" style="185" customWidth="1" collapsed="1"/>
    <col min="23" max="23" width="8.140625" style="185" customWidth="1"/>
    <col min="24" max="24" width="8" style="185" hidden="1" customWidth="1" outlineLevel="1"/>
    <col min="25" max="26" width="8.140625" style="185" hidden="1" customWidth="1" outlineLevel="1"/>
    <col min="27" max="27" width="1.42578125" customWidth="1" collapsed="1"/>
    <col min="28" max="28" width="8.140625" style="185" customWidth="1"/>
    <col min="29" max="31" width="8.140625" style="185" hidden="1" customWidth="1" outlineLevel="1"/>
    <col min="32" max="32" width="1.42578125" style="185" customWidth="1" collapsed="1"/>
    <col min="33" max="33" width="8.140625" style="185" customWidth="1"/>
    <col min="34" max="35" width="8.140625" style="185" hidden="1" customWidth="1" outlineLevel="1"/>
    <col min="36" max="36" width="7.28515625" style="185" hidden="1" customWidth="1" outlineLevel="1"/>
    <col min="37" max="37" width="1.7109375" style="185" customWidth="1" collapsed="1"/>
    <col min="38" max="38" width="7.28515625" style="185" customWidth="1"/>
    <col min="39" max="41" width="7.28515625" style="185" hidden="1" customWidth="1" outlineLevel="1"/>
    <col min="42" max="42" width="1.7109375" style="241" customWidth="1" collapsed="1"/>
    <col min="43" max="43" width="7.28515625" customWidth="1"/>
    <col min="44" max="44" width="7.28515625" hidden="1" customWidth="1" outlineLevel="1"/>
    <col min="45" max="46" width="7.28515625" style="44" hidden="1" customWidth="1" outlineLevel="1"/>
    <col min="47" max="47" width="1.7109375" style="53" customWidth="1" collapsed="1"/>
    <col min="48" max="48" width="7.28515625" style="53" customWidth="1"/>
    <col min="49" max="51" width="7.28515625" style="44" hidden="1" customWidth="1" outlineLevel="1"/>
    <col min="52" max="52" width="1.7109375" style="53" customWidth="1" collapsed="1"/>
    <col min="53" max="53" width="7.28515625" style="53" customWidth="1"/>
    <col min="54" max="56" width="7.28515625" style="44" hidden="1" customWidth="1" outlineLevel="1"/>
    <col min="57" max="57" width="1.7109375" style="53" customWidth="1" collapsed="1"/>
    <col min="58" max="58" width="7.28515625" style="53" customWidth="1"/>
    <col min="59" max="61" width="7.28515625" style="44" hidden="1" customWidth="1" outlineLevel="1"/>
    <col min="62" max="62" width="1.7109375" style="53" customWidth="1" collapsed="1"/>
    <col min="63" max="63" width="7.28515625" style="44" customWidth="1"/>
    <col min="64" max="66" width="7.28515625" style="44" hidden="1" customWidth="1" outlineLevel="1"/>
    <col min="67" max="67" width="1.7109375" style="53" customWidth="1" collapsed="1"/>
    <col min="68" max="68" width="7.28515625" style="44" customWidth="1"/>
    <col min="69" max="69" width="1.7109375" style="53" customWidth="1"/>
    <col min="70" max="70" width="7.28515625" style="44" customWidth="1"/>
    <col min="71" max="71" width="1.7109375" style="53" customWidth="1"/>
    <col min="72" max="72" width="7.28515625" style="44" customWidth="1"/>
    <col min="73" max="73" width="1.7109375" style="53" customWidth="1"/>
    <col min="74" max="74" width="7.28515625" style="44" customWidth="1"/>
    <col min="75" max="75" width="1.7109375" style="53" customWidth="1"/>
    <col min="76" max="76" width="7.28515625" style="44" customWidth="1"/>
    <col min="77" max="77" width="1.7109375" style="53" customWidth="1"/>
    <col min="78" max="78" width="7.28515625" style="45" customWidth="1"/>
    <col min="79" max="79" width="1.7109375" style="53" customWidth="1"/>
    <col min="80" max="80" width="7.28515625" style="38" customWidth="1"/>
    <col min="81" max="81" width="6.7109375" customWidth="1"/>
    <col min="84" max="84" width="31.42578125" customWidth="1"/>
    <col min="85" max="94" width="7.7109375" style="39" customWidth="1"/>
  </cols>
  <sheetData>
    <row r="1" spans="1:86" x14ac:dyDescent="0.2">
      <c r="A1" s="557" t="s">
        <v>351</v>
      </c>
      <c r="B1" s="557"/>
      <c r="C1" s="557"/>
    </row>
    <row r="2" spans="1:86" s="637" customFormat="1" ht="45" customHeight="1" x14ac:dyDescent="0.2">
      <c r="B2" s="664"/>
      <c r="C2" s="664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255"/>
      <c r="AT2" s="684"/>
      <c r="AU2" s="685"/>
      <c r="AV2" s="685"/>
      <c r="AW2" s="685"/>
      <c r="AX2" s="685"/>
      <c r="AY2" s="685"/>
      <c r="AZ2" s="52"/>
      <c r="BA2" s="52"/>
      <c r="BB2" s="636"/>
      <c r="BC2" s="636"/>
      <c r="BD2" s="636"/>
      <c r="BE2" s="52"/>
      <c r="BF2" s="52"/>
      <c r="BG2" s="636"/>
      <c r="BH2" s="636"/>
      <c r="BI2" s="636"/>
      <c r="BJ2" s="52"/>
      <c r="BK2" s="636"/>
      <c r="BL2" s="636"/>
      <c r="BM2" s="636"/>
      <c r="BN2" s="636"/>
      <c r="BO2" s="52"/>
      <c r="BP2" s="636"/>
      <c r="BQ2" s="52"/>
      <c r="BR2" s="636"/>
      <c r="BS2" s="97"/>
      <c r="BT2" s="636"/>
      <c r="BU2" s="97"/>
      <c r="BV2" s="636"/>
      <c r="BW2" s="52"/>
      <c r="BX2" s="636"/>
      <c r="BY2" s="52"/>
      <c r="BZ2" s="636"/>
      <c r="CA2" s="52"/>
      <c r="CB2" s="636"/>
      <c r="CC2" s="52"/>
      <c r="CD2" s="3"/>
      <c r="CF2" s="4"/>
      <c r="CG2" s="4"/>
      <c r="CH2" s="4"/>
    </row>
    <row r="3" spans="1:86" s="6" customFormat="1" ht="16.5" customHeight="1" x14ac:dyDescent="0.2">
      <c r="A3" s="672" t="s">
        <v>451</v>
      </c>
      <c r="B3" s="353">
        <v>2023</v>
      </c>
      <c r="C3" s="353" t="s">
        <v>482</v>
      </c>
      <c r="D3" s="353" t="s">
        <v>481</v>
      </c>
      <c r="E3" s="353" t="s">
        <v>480</v>
      </c>
      <c r="F3" s="353" t="s">
        <v>495</v>
      </c>
      <c r="G3" s="353" t="s">
        <v>478</v>
      </c>
      <c r="H3" s="353" t="s">
        <v>477</v>
      </c>
      <c r="I3" s="197"/>
      <c r="J3" s="353">
        <v>2022</v>
      </c>
      <c r="K3" s="353" t="s">
        <v>440</v>
      </c>
      <c r="L3" s="353" t="s">
        <v>441</v>
      </c>
      <c r="M3" s="353" t="s">
        <v>442</v>
      </c>
      <c r="N3" s="353" t="s">
        <v>446</v>
      </c>
      <c r="O3" s="353" t="s">
        <v>444</v>
      </c>
      <c r="P3" s="353" t="s">
        <v>445</v>
      </c>
      <c r="Q3" s="197"/>
      <c r="R3" s="353">
        <v>2021</v>
      </c>
      <c r="S3" s="353" t="s">
        <v>422</v>
      </c>
      <c r="T3" s="353" t="s">
        <v>419</v>
      </c>
      <c r="U3" s="353" t="s">
        <v>414</v>
      </c>
      <c r="V3" s="348"/>
      <c r="W3" s="353">
        <v>2020</v>
      </c>
      <c r="X3" s="353" t="s">
        <v>407</v>
      </c>
      <c r="Y3" s="353" t="s">
        <v>405</v>
      </c>
      <c r="Z3" s="353" t="s">
        <v>379</v>
      </c>
      <c r="AB3" s="353">
        <v>2019</v>
      </c>
      <c r="AC3" s="353" t="s">
        <v>333</v>
      </c>
      <c r="AD3" s="353" t="s">
        <v>326</v>
      </c>
      <c r="AE3" s="353" t="s">
        <v>322</v>
      </c>
      <c r="AF3" s="348"/>
      <c r="AG3"/>
      <c r="AH3"/>
      <c r="AI3"/>
      <c r="AJ3"/>
      <c r="AK3"/>
      <c r="AL3"/>
      <c r="AM3" s="95"/>
      <c r="AN3" s="95"/>
      <c r="AO3" s="95"/>
      <c r="AP3" s="144"/>
      <c r="AQ3" s="95"/>
      <c r="AR3" s="95"/>
      <c r="AS3" s="95"/>
      <c r="AT3" s="95"/>
      <c r="AU3" s="74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74"/>
      <c r="CD3" s="95"/>
      <c r="CE3" s="12"/>
    </row>
    <row r="4" spans="1:86" s="6" customFormat="1" ht="16.5" customHeight="1" x14ac:dyDescent="0.2">
      <c r="A4" s="680"/>
      <c r="I4" s="348"/>
      <c r="Q4" s="348"/>
      <c r="V4" s="348"/>
      <c r="AF4" s="348"/>
      <c r="AG4"/>
      <c r="AH4"/>
      <c r="AI4"/>
      <c r="AJ4"/>
      <c r="AK4"/>
      <c r="AL4"/>
      <c r="AM4" s="95"/>
      <c r="AN4" s="95"/>
      <c r="AO4" s="95"/>
      <c r="AP4" s="144"/>
      <c r="AQ4" s="95"/>
      <c r="AR4" s="95"/>
      <c r="AS4" s="95"/>
      <c r="AT4" s="95"/>
      <c r="AU4" s="74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74"/>
      <c r="CD4" s="95"/>
      <c r="CE4" s="12"/>
    </row>
    <row r="5" spans="1:86" s="6" customFormat="1" ht="16.5" customHeight="1" thickBot="1" x14ac:dyDescent="0.25">
      <c r="A5" s="69"/>
      <c r="B5" s="70"/>
      <c r="C5" s="70"/>
      <c r="D5" s="70"/>
      <c r="E5" s="70"/>
      <c r="F5" s="70"/>
      <c r="G5" s="70"/>
      <c r="H5" s="70"/>
      <c r="I5" s="348"/>
      <c r="J5" s="70"/>
      <c r="K5" s="70"/>
      <c r="L5" s="70"/>
      <c r="M5" s="70"/>
      <c r="N5" s="70"/>
      <c r="O5" s="70"/>
      <c r="P5" s="70"/>
      <c r="Q5" s="348"/>
      <c r="R5" s="70"/>
      <c r="S5" s="70"/>
      <c r="T5" s="70"/>
      <c r="U5" s="70"/>
      <c r="V5" s="348"/>
      <c r="W5" s="70"/>
      <c r="X5" s="70"/>
      <c r="Y5" s="70"/>
      <c r="Z5" s="70"/>
      <c r="AB5" s="70"/>
      <c r="AC5" s="70"/>
      <c r="AD5" s="70"/>
      <c r="AE5" s="70"/>
      <c r="AF5" s="348"/>
      <c r="AG5"/>
      <c r="AH5"/>
      <c r="AI5"/>
      <c r="AJ5"/>
      <c r="AK5"/>
      <c r="AL5"/>
      <c r="AM5" s="95"/>
      <c r="AN5" s="95"/>
      <c r="AO5" s="95"/>
      <c r="AP5" s="144"/>
      <c r="AQ5" s="95"/>
      <c r="AR5" s="95"/>
      <c r="AS5" s="95"/>
      <c r="AT5" s="95"/>
      <c r="AU5" s="74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74"/>
      <c r="CD5" s="95"/>
      <c r="CE5" s="12"/>
    </row>
    <row r="6" spans="1:86" s="6" customFormat="1" ht="16.5" customHeight="1" x14ac:dyDescent="0.2">
      <c r="A6" s="344" t="s">
        <v>55</v>
      </c>
      <c r="B6" s="138">
        <v>2340</v>
      </c>
      <c r="C6" s="138">
        <v>508</v>
      </c>
      <c r="D6" s="138">
        <v>1832</v>
      </c>
      <c r="E6" s="138">
        <v>581</v>
      </c>
      <c r="F6" s="138">
        <v>1251</v>
      </c>
      <c r="G6" s="138">
        <v>604</v>
      </c>
      <c r="H6" s="138">
        <v>647</v>
      </c>
      <c r="I6" s="347"/>
      <c r="J6" s="356">
        <v>2366</v>
      </c>
      <c r="K6" s="46">
        <v>640</v>
      </c>
      <c r="L6" s="138">
        <v>1726</v>
      </c>
      <c r="M6" s="138">
        <v>662</v>
      </c>
      <c r="N6" s="138">
        <v>1064</v>
      </c>
      <c r="O6" s="138">
        <v>558</v>
      </c>
      <c r="P6" s="138">
        <v>506</v>
      </c>
      <c r="Q6" s="347"/>
      <c r="R6" s="356">
        <v>1515</v>
      </c>
      <c r="S6" s="138">
        <v>957</v>
      </c>
      <c r="T6" s="138">
        <v>604</v>
      </c>
      <c r="U6" s="138">
        <v>290</v>
      </c>
      <c r="V6" s="347"/>
      <c r="W6" s="356">
        <v>1110</v>
      </c>
      <c r="X6" s="138">
        <v>858</v>
      </c>
      <c r="Y6" s="138">
        <v>580</v>
      </c>
      <c r="Z6" s="138">
        <v>279</v>
      </c>
      <c r="AB6" s="356">
        <v>1050</v>
      </c>
      <c r="AC6" s="138">
        <v>788</v>
      </c>
      <c r="AD6" s="138">
        <v>511</v>
      </c>
      <c r="AE6" s="138">
        <v>264</v>
      </c>
      <c r="AF6" s="347"/>
      <c r="AG6"/>
      <c r="AH6"/>
      <c r="AI6"/>
      <c r="AJ6"/>
      <c r="AK6"/>
      <c r="AL6"/>
      <c r="AM6" s="95"/>
      <c r="AN6" s="95"/>
      <c r="AO6" s="95"/>
      <c r="AP6" s="144"/>
      <c r="AQ6" s="95"/>
      <c r="AR6" s="95"/>
      <c r="AS6" s="95"/>
      <c r="AT6" s="95"/>
      <c r="AU6" s="74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114"/>
      <c r="CC6" s="74"/>
      <c r="CD6" s="95"/>
      <c r="CE6" s="12"/>
    </row>
    <row r="7" spans="1:86" s="6" customFormat="1" ht="16.5" customHeight="1" x14ac:dyDescent="0.2">
      <c r="A7" s="345" t="s">
        <v>30</v>
      </c>
      <c r="B7" s="138">
        <v>-163</v>
      </c>
      <c r="C7" s="138">
        <v>-278</v>
      </c>
      <c r="D7" s="138">
        <v>115</v>
      </c>
      <c r="E7" s="138">
        <v>33</v>
      </c>
      <c r="F7" s="138">
        <v>82</v>
      </c>
      <c r="G7" s="138">
        <v>35</v>
      </c>
      <c r="H7" s="138">
        <v>47</v>
      </c>
      <c r="I7" s="347"/>
      <c r="J7" s="356">
        <v>170</v>
      </c>
      <c r="K7" s="46">
        <v>18</v>
      </c>
      <c r="L7" s="138">
        <v>152</v>
      </c>
      <c r="M7" s="138">
        <v>49.999999999899998</v>
      </c>
      <c r="N7" s="138">
        <v>102.0000000001</v>
      </c>
      <c r="O7" s="138">
        <v>54.000000000100002</v>
      </c>
      <c r="P7" s="138">
        <v>48</v>
      </c>
      <c r="Q7" s="347"/>
      <c r="R7" s="356">
        <v>155</v>
      </c>
      <c r="S7" s="138">
        <v>123</v>
      </c>
      <c r="T7" s="138">
        <v>96</v>
      </c>
      <c r="U7" s="138">
        <v>51</v>
      </c>
      <c r="V7" s="347"/>
      <c r="W7" s="356">
        <v>136</v>
      </c>
      <c r="X7" s="138">
        <v>113</v>
      </c>
      <c r="Y7" s="138">
        <v>73</v>
      </c>
      <c r="Z7" s="138">
        <v>46.000000000100002</v>
      </c>
      <c r="AB7" s="356">
        <v>116</v>
      </c>
      <c r="AC7" s="138">
        <v>102</v>
      </c>
      <c r="AD7" s="138">
        <v>67.000000000100002</v>
      </c>
      <c r="AE7" s="138">
        <v>39</v>
      </c>
      <c r="AF7" s="347"/>
      <c r="AG7"/>
      <c r="AH7"/>
      <c r="AI7"/>
      <c r="AJ7"/>
      <c r="AK7"/>
      <c r="AL7"/>
      <c r="AM7" s="95"/>
      <c r="AN7" s="95"/>
      <c r="AO7" s="95"/>
      <c r="AP7" s="144"/>
      <c r="AQ7" s="95"/>
      <c r="AR7" s="95"/>
      <c r="AS7" s="95"/>
      <c r="AT7" s="95"/>
      <c r="AU7" s="74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114"/>
      <c r="CC7" s="74"/>
      <c r="CD7" s="95"/>
      <c r="CE7" s="12"/>
    </row>
    <row r="8" spans="1:86" s="6" customFormat="1" ht="16.5" customHeight="1" x14ac:dyDescent="0.2">
      <c r="A8" s="346" t="s">
        <v>31</v>
      </c>
      <c r="B8" s="140">
        <v>459</v>
      </c>
      <c r="C8" s="140">
        <v>316</v>
      </c>
      <c r="D8" s="140">
        <v>143</v>
      </c>
      <c r="E8" s="140">
        <v>51</v>
      </c>
      <c r="F8" s="140">
        <v>92</v>
      </c>
      <c r="G8" s="140">
        <v>46</v>
      </c>
      <c r="H8" s="140">
        <v>46</v>
      </c>
      <c r="I8" s="347"/>
      <c r="J8" s="357">
        <v>168</v>
      </c>
      <c r="K8" s="49">
        <v>47</v>
      </c>
      <c r="L8" s="140">
        <v>121</v>
      </c>
      <c r="M8" s="140">
        <v>48</v>
      </c>
      <c r="N8" s="140">
        <v>73</v>
      </c>
      <c r="O8" s="140">
        <v>36</v>
      </c>
      <c r="P8" s="140">
        <v>37</v>
      </c>
      <c r="Q8" s="347"/>
      <c r="R8" s="357">
        <v>107</v>
      </c>
      <c r="S8" s="140">
        <v>65</v>
      </c>
      <c r="T8" s="140">
        <v>38</v>
      </c>
      <c r="U8" s="140">
        <v>18</v>
      </c>
      <c r="V8" s="347"/>
      <c r="W8" s="357">
        <v>97</v>
      </c>
      <c r="X8" s="140">
        <v>78</v>
      </c>
      <c r="Y8" s="140">
        <v>59</v>
      </c>
      <c r="Z8" s="140">
        <v>21</v>
      </c>
      <c r="AB8" s="357">
        <v>82</v>
      </c>
      <c r="AC8" s="140">
        <v>61</v>
      </c>
      <c r="AD8" s="140">
        <v>41</v>
      </c>
      <c r="AE8" s="140">
        <v>21</v>
      </c>
      <c r="AF8" s="347"/>
      <c r="AG8"/>
      <c r="AH8"/>
      <c r="AI8"/>
      <c r="AJ8"/>
      <c r="AK8"/>
      <c r="AL8"/>
      <c r="AM8" s="95"/>
      <c r="AN8" s="95"/>
      <c r="AO8" s="95"/>
      <c r="AP8" s="144"/>
      <c r="AQ8" s="95"/>
      <c r="AR8" s="95"/>
      <c r="AS8" s="95"/>
      <c r="AT8" s="95"/>
      <c r="AU8" s="74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114"/>
      <c r="CC8" s="74"/>
      <c r="CD8" s="95"/>
      <c r="CE8" s="12"/>
    </row>
    <row r="9" spans="1:86" s="6" customFormat="1" ht="16.5" customHeight="1" x14ac:dyDescent="0.2">
      <c r="A9" s="345" t="s">
        <v>32</v>
      </c>
      <c r="B9" s="138">
        <v>296</v>
      </c>
      <c r="C9" s="138">
        <v>38</v>
      </c>
      <c r="D9" s="138">
        <v>258</v>
      </c>
      <c r="E9" s="138">
        <v>84</v>
      </c>
      <c r="F9" s="138">
        <v>174</v>
      </c>
      <c r="G9" s="138">
        <v>81</v>
      </c>
      <c r="H9" s="138">
        <v>93</v>
      </c>
      <c r="I9" s="347"/>
      <c r="J9" s="356">
        <v>338</v>
      </c>
      <c r="K9" s="46">
        <v>65</v>
      </c>
      <c r="L9" s="138">
        <v>273</v>
      </c>
      <c r="M9" s="138">
        <v>97.999999999900012</v>
      </c>
      <c r="N9" s="138">
        <v>175.00000000009999</v>
      </c>
      <c r="O9" s="138">
        <v>90.000000000099988</v>
      </c>
      <c r="P9" s="138">
        <v>85</v>
      </c>
      <c r="Q9" s="347"/>
      <c r="R9" s="356">
        <v>262</v>
      </c>
      <c r="S9" s="138">
        <v>188</v>
      </c>
      <c r="T9" s="138">
        <v>134</v>
      </c>
      <c r="U9" s="138">
        <v>69.000000000100002</v>
      </c>
      <c r="V9" s="347"/>
      <c r="W9" s="356">
        <v>233</v>
      </c>
      <c r="X9" s="138">
        <v>191</v>
      </c>
      <c r="Y9" s="138">
        <v>132</v>
      </c>
      <c r="Z9" s="138">
        <v>67.000000000100002</v>
      </c>
      <c r="AB9" s="356">
        <v>198</v>
      </c>
      <c r="AC9" s="138">
        <v>163</v>
      </c>
      <c r="AD9" s="138">
        <v>108.0000000001</v>
      </c>
      <c r="AE9" s="138">
        <v>60</v>
      </c>
      <c r="AF9" s="347"/>
      <c r="AG9"/>
      <c r="AH9"/>
      <c r="AI9"/>
      <c r="AJ9"/>
      <c r="AK9"/>
      <c r="AL9"/>
      <c r="AM9" s="95"/>
      <c r="AN9" s="95"/>
      <c r="AO9" s="95"/>
      <c r="AP9" s="144"/>
      <c r="AQ9" s="95"/>
      <c r="AR9" s="95"/>
      <c r="AS9" s="95"/>
      <c r="AT9" s="95"/>
      <c r="AU9" s="74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114"/>
      <c r="CC9" s="74"/>
      <c r="CD9" s="95"/>
      <c r="CE9" s="12"/>
    </row>
    <row r="10" spans="1:86" s="6" customFormat="1" ht="16.5" customHeight="1" x14ac:dyDescent="0.2">
      <c r="A10" s="298" t="s">
        <v>173</v>
      </c>
      <c r="B10" s="256">
        <v>273</v>
      </c>
      <c r="C10" s="256">
        <v>271</v>
      </c>
      <c r="D10" s="256">
        <v>2</v>
      </c>
      <c r="E10" s="256">
        <v>0</v>
      </c>
      <c r="F10" s="256">
        <v>2</v>
      </c>
      <c r="G10" s="256">
        <v>1</v>
      </c>
      <c r="H10" s="256">
        <v>1</v>
      </c>
      <c r="I10" s="347"/>
      <c r="J10" s="265">
        <v>25</v>
      </c>
      <c r="K10" s="19">
        <v>12</v>
      </c>
      <c r="L10" s="256">
        <v>13</v>
      </c>
      <c r="M10" s="256">
        <v>12</v>
      </c>
      <c r="N10" s="256">
        <v>1</v>
      </c>
      <c r="O10" s="256">
        <v>0</v>
      </c>
      <c r="P10" s="256">
        <v>1</v>
      </c>
      <c r="Q10" s="347"/>
      <c r="R10" s="265">
        <v>13</v>
      </c>
      <c r="S10" s="256">
        <v>6</v>
      </c>
      <c r="T10" s="256">
        <v>0</v>
      </c>
      <c r="U10" s="256">
        <v>0</v>
      </c>
      <c r="V10" s="347"/>
      <c r="W10" s="265">
        <v>17</v>
      </c>
      <c r="X10" s="256">
        <v>21</v>
      </c>
      <c r="Y10" s="256">
        <v>21</v>
      </c>
      <c r="Z10" s="256">
        <v>0</v>
      </c>
      <c r="AB10" s="265">
        <v>0</v>
      </c>
      <c r="AC10" s="256">
        <v>0</v>
      </c>
      <c r="AD10" s="256">
        <v>1E-10</v>
      </c>
      <c r="AE10" s="256">
        <v>0</v>
      </c>
      <c r="AF10" s="347"/>
      <c r="AG10"/>
      <c r="AH10"/>
      <c r="AI10"/>
      <c r="AJ10"/>
      <c r="AK10"/>
      <c r="AL10"/>
      <c r="AM10" s="95"/>
      <c r="AN10" s="95"/>
      <c r="AO10" s="95"/>
      <c r="AP10" s="144"/>
      <c r="AQ10" s="95"/>
      <c r="AR10" s="95"/>
      <c r="AS10" s="95"/>
      <c r="AT10" s="95"/>
      <c r="AU10" s="74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114"/>
      <c r="CC10" s="74"/>
      <c r="CD10" s="95"/>
      <c r="CE10" s="12"/>
    </row>
    <row r="11" spans="1:86" s="6" customFormat="1" ht="16.5" customHeight="1" thickBot="1" x14ac:dyDescent="0.25">
      <c r="A11" s="343" t="s">
        <v>35</v>
      </c>
      <c r="B11" s="142">
        <v>259</v>
      </c>
      <c r="C11" s="142">
        <v>259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347"/>
      <c r="J11" s="358">
        <v>0</v>
      </c>
      <c r="K11" s="106">
        <v>0</v>
      </c>
      <c r="L11" s="142">
        <v>0</v>
      </c>
      <c r="M11" s="142">
        <v>0</v>
      </c>
      <c r="N11" s="142">
        <v>0</v>
      </c>
      <c r="O11" s="142">
        <v>0</v>
      </c>
      <c r="P11" s="142">
        <v>0</v>
      </c>
      <c r="Q11" s="347"/>
      <c r="R11" s="358">
        <v>0</v>
      </c>
      <c r="S11" s="142">
        <v>0</v>
      </c>
      <c r="T11" s="142">
        <v>0</v>
      </c>
      <c r="U11" s="142">
        <v>0</v>
      </c>
      <c r="V11" s="347"/>
      <c r="W11" s="358">
        <v>16.999999999900002</v>
      </c>
      <c r="X11" s="142">
        <v>18</v>
      </c>
      <c r="Y11" s="142">
        <v>18</v>
      </c>
      <c r="Z11" s="142">
        <v>0</v>
      </c>
      <c r="AB11" s="358">
        <v>0</v>
      </c>
      <c r="AC11" s="142">
        <v>0</v>
      </c>
      <c r="AD11" s="142">
        <v>0</v>
      </c>
      <c r="AE11" s="142">
        <v>0</v>
      </c>
      <c r="AF11" s="347"/>
      <c r="AG11"/>
      <c r="AH11"/>
      <c r="AI11"/>
      <c r="AJ11"/>
      <c r="AK11"/>
      <c r="AL11"/>
      <c r="AM11" s="95"/>
      <c r="AN11" s="95"/>
      <c r="AO11" s="95"/>
      <c r="AP11" s="144"/>
      <c r="AQ11" s="95"/>
      <c r="AR11" s="95"/>
      <c r="AS11" s="95"/>
      <c r="AT11" s="95"/>
      <c r="AU11" s="74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114"/>
      <c r="CC11" s="74"/>
      <c r="CD11" s="95"/>
      <c r="CE11" s="12"/>
    </row>
    <row r="12" spans="1:86" s="6" customFormat="1" ht="16.5" customHeight="1" thickBot="1" x14ac:dyDescent="0.25">
      <c r="A12" s="351" t="s">
        <v>34</v>
      </c>
      <c r="B12" s="288">
        <v>310</v>
      </c>
      <c r="C12" s="288">
        <v>50</v>
      </c>
      <c r="D12" s="288">
        <v>260</v>
      </c>
      <c r="E12" s="288">
        <v>84</v>
      </c>
      <c r="F12" s="288">
        <v>176</v>
      </c>
      <c r="G12" s="288">
        <v>82</v>
      </c>
      <c r="H12" s="288">
        <v>94</v>
      </c>
      <c r="I12" s="347"/>
      <c r="J12" s="285">
        <v>363</v>
      </c>
      <c r="K12" s="352">
        <v>77</v>
      </c>
      <c r="L12" s="288">
        <v>286</v>
      </c>
      <c r="M12" s="287">
        <v>109.99999999990001</v>
      </c>
      <c r="N12" s="288">
        <v>176.00000000009999</v>
      </c>
      <c r="O12" s="287">
        <v>90.000000000099988</v>
      </c>
      <c r="P12" s="288">
        <v>86</v>
      </c>
      <c r="Q12" s="347"/>
      <c r="R12" s="458">
        <v>275</v>
      </c>
      <c r="S12" s="288">
        <v>194</v>
      </c>
      <c r="T12" s="287">
        <v>134.00000000009999</v>
      </c>
      <c r="U12" s="287">
        <v>69.000000000200004</v>
      </c>
      <c r="V12" s="347"/>
      <c r="W12" s="458">
        <v>233.00000000009999</v>
      </c>
      <c r="X12" s="287">
        <v>194</v>
      </c>
      <c r="Y12" s="287">
        <v>135</v>
      </c>
      <c r="Z12" s="287">
        <v>67.000000000100002</v>
      </c>
      <c r="AB12" s="458">
        <v>198</v>
      </c>
      <c r="AC12" s="288">
        <v>163</v>
      </c>
      <c r="AD12" s="288">
        <v>108.0000000002</v>
      </c>
      <c r="AE12" s="287">
        <v>60</v>
      </c>
      <c r="AF12" s="347"/>
      <c r="AG12"/>
      <c r="AH12"/>
      <c r="AI12"/>
      <c r="AJ12"/>
      <c r="AK12"/>
      <c r="AL12"/>
      <c r="AM12" s="95"/>
      <c r="AN12" s="95"/>
      <c r="AO12" s="95"/>
      <c r="AP12" s="144"/>
      <c r="AQ12" s="95"/>
      <c r="AR12" s="95"/>
      <c r="AS12" s="95"/>
      <c r="AT12" s="95"/>
      <c r="AU12" s="74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114"/>
      <c r="CC12" s="74"/>
      <c r="CD12" s="95"/>
      <c r="CE12" s="12"/>
    </row>
    <row r="13" spans="1:86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255"/>
      <c r="AT13" s="648"/>
      <c r="AZ13" s="52"/>
      <c r="BA13" s="52"/>
      <c r="BB13" s="648"/>
      <c r="BC13" s="648"/>
      <c r="BD13" s="648"/>
      <c r="BE13" s="52"/>
      <c r="BF13" s="52"/>
      <c r="BG13" s="648"/>
      <c r="BH13" s="648"/>
      <c r="BI13" s="648"/>
      <c r="BJ13" s="52"/>
      <c r="BK13" s="648"/>
      <c r="BL13" s="648"/>
      <c r="BM13" s="648"/>
      <c r="BN13" s="648"/>
      <c r="BO13" s="52"/>
      <c r="BP13" s="648"/>
      <c r="BQ13" s="52"/>
      <c r="BR13" s="648"/>
      <c r="BS13" s="97"/>
      <c r="BT13" s="648"/>
      <c r="BU13" s="97"/>
      <c r="BV13" s="648"/>
      <c r="BW13" s="52"/>
      <c r="BX13" s="648"/>
      <c r="BY13" s="52"/>
      <c r="BZ13" s="648"/>
      <c r="CA13" s="52"/>
      <c r="CB13" s="648"/>
      <c r="CC13" s="52"/>
      <c r="CD13" s="3"/>
      <c r="CF13" s="4"/>
      <c r="CG13" s="4"/>
      <c r="CH13" s="4"/>
    </row>
    <row r="14" spans="1:86" s="6" customFormat="1" ht="16.5" customHeight="1" x14ac:dyDescent="0.2">
      <c r="A14" s="672" t="s">
        <v>369</v>
      </c>
      <c r="B14" s="353">
        <v>2023</v>
      </c>
      <c r="C14" s="353" t="s">
        <v>482</v>
      </c>
      <c r="D14" s="353" t="s">
        <v>441</v>
      </c>
      <c r="E14" s="353" t="s">
        <v>442</v>
      </c>
      <c r="F14" s="353" t="s">
        <v>446</v>
      </c>
      <c r="G14" s="353" t="s">
        <v>478</v>
      </c>
      <c r="H14" s="353" t="s">
        <v>477</v>
      </c>
      <c r="I14" s="197"/>
      <c r="J14" s="353">
        <v>2022</v>
      </c>
      <c r="K14" s="353" t="s">
        <v>440</v>
      </c>
      <c r="L14" s="353" t="s">
        <v>441</v>
      </c>
      <c r="M14" s="353" t="s">
        <v>442</v>
      </c>
      <c r="N14" s="353" t="s">
        <v>446</v>
      </c>
      <c r="O14" s="353" t="s">
        <v>444</v>
      </c>
      <c r="P14" s="353" t="s">
        <v>445</v>
      </c>
      <c r="Q14" s="197"/>
      <c r="R14" s="353">
        <v>2021</v>
      </c>
      <c r="S14" s="353" t="s">
        <v>422</v>
      </c>
      <c r="T14" s="353" t="s">
        <v>419</v>
      </c>
      <c r="U14" s="353" t="s">
        <v>414</v>
      </c>
      <c r="V14" s="348"/>
      <c r="W14" s="353">
        <v>2020</v>
      </c>
      <c r="X14" s="353" t="s">
        <v>407</v>
      </c>
      <c r="Y14" s="353" t="s">
        <v>405</v>
      </c>
      <c r="Z14" s="353" t="s">
        <v>379</v>
      </c>
      <c r="AB14" s="353">
        <v>2019</v>
      </c>
      <c r="AC14" s="353" t="s">
        <v>333</v>
      </c>
      <c r="AD14" s="353" t="s">
        <v>326</v>
      </c>
      <c r="AE14" s="353" t="s">
        <v>322</v>
      </c>
      <c r="AF14" s="348"/>
      <c r="AG14" s="353">
        <v>2018</v>
      </c>
      <c r="AH14" s="353" t="s">
        <v>300</v>
      </c>
      <c r="AI14" s="353" t="s">
        <v>241</v>
      </c>
      <c r="AJ14" s="353" t="s">
        <v>237</v>
      </c>
      <c r="AK14" s="348"/>
      <c r="AL14" s="353">
        <v>2017</v>
      </c>
      <c r="AM14" s="353" t="s">
        <v>222</v>
      </c>
      <c r="AN14" s="353" t="s">
        <v>216</v>
      </c>
      <c r="AO14" s="353" t="s">
        <v>213</v>
      </c>
      <c r="AP14" s="156"/>
      <c r="AQ14" s="353">
        <v>2016</v>
      </c>
      <c r="AR14" s="353" t="s">
        <v>201</v>
      </c>
      <c r="AS14" s="353" t="s">
        <v>187</v>
      </c>
      <c r="AT14" s="353" t="s">
        <v>170</v>
      </c>
      <c r="AU14" s="68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 s="74"/>
      <c r="CD14" s="95"/>
      <c r="CE14" s="12"/>
    </row>
    <row r="15" spans="1:86" s="6" customFormat="1" ht="16.5" customHeight="1" x14ac:dyDescent="0.2">
      <c r="A15" s="680" t="s">
        <v>53</v>
      </c>
      <c r="I15" s="348"/>
      <c r="Q15" s="348"/>
      <c r="V15" s="348"/>
      <c r="AF15" s="348"/>
      <c r="AK15" s="348"/>
      <c r="AP15" s="158"/>
      <c r="AU15" s="27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 s="74"/>
      <c r="CD15" s="95"/>
      <c r="CE15" s="12"/>
    </row>
    <row r="16" spans="1:86" s="6" customFormat="1" ht="8.1" customHeight="1" thickBot="1" x14ac:dyDescent="0.25">
      <c r="A16" s="69"/>
      <c r="B16" s="70"/>
      <c r="C16" s="70"/>
      <c r="D16" s="70"/>
      <c r="E16" s="70"/>
      <c r="F16" s="70"/>
      <c r="G16" s="70"/>
      <c r="H16" s="70"/>
      <c r="I16" s="348"/>
      <c r="J16" s="70"/>
      <c r="K16" s="70"/>
      <c r="L16" s="70"/>
      <c r="M16" s="70"/>
      <c r="N16" s="70"/>
      <c r="O16" s="70"/>
      <c r="P16" s="70"/>
      <c r="Q16" s="348"/>
      <c r="R16" s="70"/>
      <c r="S16" s="70"/>
      <c r="T16" s="70"/>
      <c r="U16" s="70"/>
      <c r="V16" s="348"/>
      <c r="W16" s="70"/>
      <c r="X16" s="70"/>
      <c r="Y16" s="70"/>
      <c r="Z16" s="70"/>
      <c r="AB16" s="70"/>
      <c r="AC16" s="70"/>
      <c r="AD16" s="70"/>
      <c r="AE16" s="70"/>
      <c r="AF16" s="348"/>
      <c r="AG16" s="70"/>
      <c r="AH16" s="70"/>
      <c r="AI16" s="70"/>
      <c r="AJ16" s="70"/>
      <c r="AK16" s="348"/>
      <c r="AL16" s="70"/>
      <c r="AM16" s="70"/>
      <c r="AN16" s="70"/>
      <c r="AO16" s="70"/>
      <c r="AP16" s="156"/>
      <c r="AQ16" s="70"/>
      <c r="AR16" s="70"/>
      <c r="AS16" s="70"/>
      <c r="AT16" s="70"/>
      <c r="AU16" s="68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 s="74"/>
      <c r="CD16" s="95"/>
      <c r="CE16" s="12"/>
    </row>
    <row r="17" spans="1:83" s="6" customFormat="1" ht="16.5" customHeight="1" x14ac:dyDescent="0.2">
      <c r="A17" s="341" t="s">
        <v>55</v>
      </c>
      <c r="B17" s="138">
        <v>2325</v>
      </c>
      <c r="C17" s="138">
        <v>492</v>
      </c>
      <c r="D17" s="138">
        <v>1833</v>
      </c>
      <c r="E17" s="138">
        <v>549</v>
      </c>
      <c r="F17" s="138">
        <v>1284</v>
      </c>
      <c r="G17" s="138">
        <v>620</v>
      </c>
      <c r="H17" s="138">
        <v>664</v>
      </c>
      <c r="I17" s="347"/>
      <c r="J17" s="356">
        <v>2970</v>
      </c>
      <c r="K17" s="46">
        <v>684</v>
      </c>
      <c r="L17" s="138">
        <v>2286</v>
      </c>
      <c r="M17" s="138">
        <v>792</v>
      </c>
      <c r="N17" s="138">
        <v>1494</v>
      </c>
      <c r="O17" s="138">
        <v>764</v>
      </c>
      <c r="P17" s="138">
        <v>730</v>
      </c>
      <c r="Q17" s="347"/>
      <c r="R17" s="356">
        <v>2295</v>
      </c>
      <c r="S17" s="138">
        <v>1690</v>
      </c>
      <c r="T17" s="138">
        <v>1085</v>
      </c>
      <c r="U17" s="138">
        <v>517</v>
      </c>
      <c r="V17" s="347"/>
      <c r="W17" s="356">
        <v>1728</v>
      </c>
      <c r="X17" s="138">
        <v>1312</v>
      </c>
      <c r="Y17" s="138">
        <v>902</v>
      </c>
      <c r="Z17" s="138">
        <v>499</v>
      </c>
      <c r="AB17" s="356">
        <v>1965</v>
      </c>
      <c r="AC17" s="138">
        <v>1494</v>
      </c>
      <c r="AD17" s="138">
        <v>991</v>
      </c>
      <c r="AE17" s="138">
        <v>485</v>
      </c>
      <c r="AF17" s="347"/>
      <c r="AG17" s="356">
        <v>1980</v>
      </c>
      <c r="AH17" s="46">
        <v>1510</v>
      </c>
      <c r="AI17" s="46">
        <v>1008</v>
      </c>
      <c r="AJ17" s="46">
        <v>496</v>
      </c>
      <c r="AK17" s="347"/>
      <c r="AL17" s="356">
        <v>1611</v>
      </c>
      <c r="AM17" s="46">
        <v>1157</v>
      </c>
      <c r="AN17" s="46">
        <v>679</v>
      </c>
      <c r="AO17" s="46">
        <v>239</v>
      </c>
      <c r="AP17" s="146"/>
      <c r="AQ17" s="356">
        <v>841</v>
      </c>
      <c r="AR17" s="138">
        <v>647</v>
      </c>
      <c r="AS17" s="138">
        <v>434</v>
      </c>
      <c r="AT17" s="46">
        <v>221</v>
      </c>
      <c r="AU17" s="3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 s="114"/>
      <c r="CC17" s="74"/>
      <c r="CD17" s="95"/>
      <c r="CE17" s="12"/>
    </row>
    <row r="18" spans="1:83" s="6" customFormat="1" ht="16.5" customHeight="1" x14ac:dyDescent="0.2">
      <c r="A18" s="342" t="s">
        <v>30</v>
      </c>
      <c r="B18" s="138">
        <v>-142</v>
      </c>
      <c r="C18" s="138">
        <v>-174</v>
      </c>
      <c r="D18" s="138">
        <v>32</v>
      </c>
      <c r="E18" s="138">
        <v>-13</v>
      </c>
      <c r="F18" s="138">
        <v>45</v>
      </c>
      <c r="G18" s="138">
        <v>-8</v>
      </c>
      <c r="H18" s="138">
        <v>53</v>
      </c>
      <c r="I18" s="347"/>
      <c r="J18" s="356">
        <v>284</v>
      </c>
      <c r="K18" s="46">
        <v>34</v>
      </c>
      <c r="L18" s="138">
        <v>250</v>
      </c>
      <c r="M18" s="138">
        <v>73</v>
      </c>
      <c r="N18" s="138">
        <v>177</v>
      </c>
      <c r="O18" s="138">
        <v>85</v>
      </c>
      <c r="P18" s="138">
        <v>92</v>
      </c>
      <c r="Q18" s="347"/>
      <c r="R18" s="356">
        <v>134</v>
      </c>
      <c r="S18" s="138">
        <v>129</v>
      </c>
      <c r="T18" s="138">
        <v>75</v>
      </c>
      <c r="U18" s="138">
        <v>31</v>
      </c>
      <c r="V18" s="347"/>
      <c r="W18" s="356">
        <v>89</v>
      </c>
      <c r="X18" s="138">
        <v>78</v>
      </c>
      <c r="Y18" s="138">
        <v>60</v>
      </c>
      <c r="Z18" s="138">
        <v>43</v>
      </c>
      <c r="AB18" s="356">
        <v>179</v>
      </c>
      <c r="AC18" s="138">
        <v>143</v>
      </c>
      <c r="AD18" s="138">
        <v>91</v>
      </c>
      <c r="AE18" s="138">
        <v>45</v>
      </c>
      <c r="AF18" s="347"/>
      <c r="AG18" s="356">
        <v>204</v>
      </c>
      <c r="AH18" s="46">
        <v>156</v>
      </c>
      <c r="AI18" s="46">
        <v>105</v>
      </c>
      <c r="AJ18" s="46">
        <v>50.000000000200004</v>
      </c>
      <c r="AK18" s="347"/>
      <c r="AL18" s="356">
        <v>56</v>
      </c>
      <c r="AM18" s="46">
        <v>30</v>
      </c>
      <c r="AN18" s="46">
        <v>29</v>
      </c>
      <c r="AO18" s="46">
        <v>37</v>
      </c>
      <c r="AP18" s="146"/>
      <c r="AQ18" s="356">
        <v>123</v>
      </c>
      <c r="AR18" s="138">
        <v>101</v>
      </c>
      <c r="AS18" s="138">
        <v>72</v>
      </c>
      <c r="AT18" s="46">
        <v>35</v>
      </c>
      <c r="AU18" s="37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 s="114"/>
      <c r="CC18" s="74"/>
      <c r="CD18" s="95"/>
      <c r="CE18" s="12"/>
    </row>
    <row r="19" spans="1:83" s="6" customFormat="1" ht="16.5" customHeight="1" x14ac:dyDescent="0.2">
      <c r="A19" s="297" t="s">
        <v>31</v>
      </c>
      <c r="B19" s="140">
        <v>331</v>
      </c>
      <c r="C19" s="140">
        <v>195</v>
      </c>
      <c r="D19" s="140">
        <v>136</v>
      </c>
      <c r="E19" s="140">
        <v>46</v>
      </c>
      <c r="F19" s="140">
        <v>90</v>
      </c>
      <c r="G19" s="140">
        <v>45</v>
      </c>
      <c r="H19" s="140">
        <v>45</v>
      </c>
      <c r="I19" s="347"/>
      <c r="J19" s="357">
        <v>190</v>
      </c>
      <c r="K19" s="49">
        <v>50</v>
      </c>
      <c r="L19" s="140">
        <v>140</v>
      </c>
      <c r="M19" s="140">
        <v>47</v>
      </c>
      <c r="N19" s="140">
        <v>93</v>
      </c>
      <c r="O19" s="140">
        <v>49</v>
      </c>
      <c r="P19" s="140">
        <v>44</v>
      </c>
      <c r="Q19" s="347"/>
      <c r="R19" s="357">
        <v>172</v>
      </c>
      <c r="S19" s="140">
        <v>127</v>
      </c>
      <c r="T19" s="140">
        <v>83</v>
      </c>
      <c r="U19" s="140">
        <v>41</v>
      </c>
      <c r="V19" s="347"/>
      <c r="W19" s="357">
        <v>178</v>
      </c>
      <c r="X19" s="140">
        <v>123</v>
      </c>
      <c r="Y19" s="140">
        <v>81</v>
      </c>
      <c r="Z19" s="140">
        <v>38</v>
      </c>
      <c r="AB19" s="357">
        <v>158</v>
      </c>
      <c r="AC19" s="140">
        <v>117</v>
      </c>
      <c r="AD19" s="140">
        <v>77</v>
      </c>
      <c r="AE19" s="140">
        <v>37</v>
      </c>
      <c r="AF19" s="347"/>
      <c r="AG19" s="357">
        <v>136</v>
      </c>
      <c r="AH19" s="49">
        <v>99</v>
      </c>
      <c r="AI19" s="49">
        <v>65</v>
      </c>
      <c r="AJ19" s="49">
        <v>31</v>
      </c>
      <c r="AK19" s="347"/>
      <c r="AL19" s="357">
        <v>136</v>
      </c>
      <c r="AM19" s="49">
        <v>98</v>
      </c>
      <c r="AN19" s="49">
        <v>39</v>
      </c>
      <c r="AO19" s="49">
        <v>7</v>
      </c>
      <c r="AP19" s="149"/>
      <c r="AQ19" s="357">
        <v>28</v>
      </c>
      <c r="AR19" s="140">
        <v>21</v>
      </c>
      <c r="AS19" s="140">
        <v>15</v>
      </c>
      <c r="AT19" s="49">
        <v>7</v>
      </c>
      <c r="AU19" s="37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 s="114"/>
      <c r="CC19" s="74"/>
      <c r="CD19" s="95"/>
      <c r="CE19" s="12"/>
    </row>
    <row r="20" spans="1:83" s="6" customFormat="1" ht="16.5" customHeight="1" x14ac:dyDescent="0.2">
      <c r="A20" s="342" t="s">
        <v>32</v>
      </c>
      <c r="B20" s="138">
        <v>189</v>
      </c>
      <c r="C20" s="138">
        <v>21</v>
      </c>
      <c r="D20" s="138">
        <v>168</v>
      </c>
      <c r="E20" s="138">
        <v>33</v>
      </c>
      <c r="F20" s="138">
        <v>135</v>
      </c>
      <c r="G20" s="138">
        <v>37</v>
      </c>
      <c r="H20" s="138">
        <v>98</v>
      </c>
      <c r="I20" s="347"/>
      <c r="J20" s="356">
        <v>474</v>
      </c>
      <c r="K20" s="46">
        <v>84</v>
      </c>
      <c r="L20" s="138">
        <v>390</v>
      </c>
      <c r="M20" s="138">
        <v>120</v>
      </c>
      <c r="N20" s="138">
        <v>270</v>
      </c>
      <c r="O20" s="138">
        <v>134</v>
      </c>
      <c r="P20" s="138">
        <v>136</v>
      </c>
      <c r="Q20" s="347"/>
      <c r="R20" s="356">
        <v>306</v>
      </c>
      <c r="S20" s="138">
        <v>256</v>
      </c>
      <c r="T20" s="138">
        <v>158</v>
      </c>
      <c r="U20" s="138">
        <v>72</v>
      </c>
      <c r="V20" s="347"/>
      <c r="W20" s="356">
        <v>267</v>
      </c>
      <c r="X20" s="138">
        <v>201</v>
      </c>
      <c r="Y20" s="138">
        <v>141</v>
      </c>
      <c r="Z20" s="138">
        <v>81</v>
      </c>
      <c r="AB20" s="356">
        <v>337</v>
      </c>
      <c r="AC20" s="138">
        <v>260</v>
      </c>
      <c r="AD20" s="138">
        <v>168</v>
      </c>
      <c r="AE20" s="138">
        <v>82</v>
      </c>
      <c r="AF20" s="347"/>
      <c r="AG20" s="356">
        <v>340</v>
      </c>
      <c r="AH20" s="46">
        <v>255</v>
      </c>
      <c r="AI20" s="46">
        <v>170</v>
      </c>
      <c r="AJ20" s="46">
        <v>81.000000000200004</v>
      </c>
      <c r="AK20" s="347"/>
      <c r="AL20" s="356">
        <v>192</v>
      </c>
      <c r="AM20" s="46">
        <v>128</v>
      </c>
      <c r="AN20" s="46">
        <v>68</v>
      </c>
      <c r="AO20" s="46">
        <v>44</v>
      </c>
      <c r="AP20" s="146"/>
      <c r="AQ20" s="356">
        <v>151</v>
      </c>
      <c r="AR20" s="138">
        <v>122</v>
      </c>
      <c r="AS20" s="138">
        <v>87</v>
      </c>
      <c r="AT20" s="46">
        <v>42</v>
      </c>
      <c r="AU20" s="37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 s="114"/>
      <c r="CC20" s="74"/>
      <c r="CD20" s="95"/>
      <c r="CE20" s="12"/>
    </row>
    <row r="21" spans="1:83" s="6" customFormat="1" ht="16.5" customHeight="1" x14ac:dyDescent="0.2">
      <c r="A21" s="298" t="s">
        <v>173</v>
      </c>
      <c r="B21" s="256">
        <v>167</v>
      </c>
      <c r="C21" s="256">
        <v>166.99999999990001</v>
      </c>
      <c r="D21" s="256">
        <v>1E-10</v>
      </c>
      <c r="E21" s="256">
        <v>0</v>
      </c>
      <c r="F21" s="256">
        <v>1E-10</v>
      </c>
      <c r="G21" s="256">
        <v>0</v>
      </c>
      <c r="H21" s="256">
        <v>1E-10</v>
      </c>
      <c r="I21" s="347"/>
      <c r="J21" s="265">
        <v>6</v>
      </c>
      <c r="K21" s="19">
        <v>5</v>
      </c>
      <c r="L21" s="256">
        <v>1</v>
      </c>
      <c r="M21" s="256">
        <v>0.99999999989999999</v>
      </c>
      <c r="N21" s="256">
        <v>1E-10</v>
      </c>
      <c r="O21" s="256">
        <v>0</v>
      </c>
      <c r="P21" s="256">
        <v>1E-10</v>
      </c>
      <c r="Q21" s="347"/>
      <c r="R21" s="265">
        <v>18</v>
      </c>
      <c r="S21" s="256">
        <v>10</v>
      </c>
      <c r="T21" s="256">
        <v>6</v>
      </c>
      <c r="U21" s="256">
        <v>2</v>
      </c>
      <c r="V21" s="347"/>
      <c r="W21" s="265">
        <v>32</v>
      </c>
      <c r="X21" s="256">
        <v>12</v>
      </c>
      <c r="Y21" s="256">
        <v>7</v>
      </c>
      <c r="Z21" s="256">
        <v>4</v>
      </c>
      <c r="AB21" s="265">
        <v>18</v>
      </c>
      <c r="AC21" s="256">
        <v>11</v>
      </c>
      <c r="AD21" s="256">
        <v>6</v>
      </c>
      <c r="AE21" s="256">
        <v>1</v>
      </c>
      <c r="AF21" s="347"/>
      <c r="AG21" s="265">
        <v>3</v>
      </c>
      <c r="AH21" s="19">
        <v>9</v>
      </c>
      <c r="AI21" s="19">
        <v>2</v>
      </c>
      <c r="AJ21" s="19">
        <v>1E-10</v>
      </c>
      <c r="AK21" s="347"/>
      <c r="AL21" s="265">
        <v>111</v>
      </c>
      <c r="AM21" s="19">
        <v>103</v>
      </c>
      <c r="AN21" s="19">
        <v>57</v>
      </c>
      <c r="AO21" s="19">
        <v>0</v>
      </c>
      <c r="AP21" s="148"/>
      <c r="AQ21" s="265">
        <v>0</v>
      </c>
      <c r="AR21" s="256">
        <v>0</v>
      </c>
      <c r="AS21" s="256">
        <v>0</v>
      </c>
      <c r="AT21" s="19">
        <v>0</v>
      </c>
      <c r="AU21" s="37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 s="114"/>
      <c r="CC21" s="74"/>
      <c r="CD21" s="95"/>
      <c r="CE21" s="12"/>
    </row>
    <row r="22" spans="1:83" s="6" customFormat="1" ht="16.5" customHeight="1" thickBot="1" x14ac:dyDescent="0.25">
      <c r="A22" s="343" t="s">
        <v>35</v>
      </c>
      <c r="B22" s="142">
        <v>147</v>
      </c>
      <c r="C22" s="142">
        <v>147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347"/>
      <c r="J22" s="358">
        <v>1</v>
      </c>
      <c r="K22" s="106">
        <v>1</v>
      </c>
      <c r="L22" s="142">
        <v>0</v>
      </c>
      <c r="M22" s="142">
        <v>0</v>
      </c>
      <c r="N22" s="142">
        <v>0</v>
      </c>
      <c r="O22" s="142">
        <v>0</v>
      </c>
      <c r="P22" s="142">
        <v>0</v>
      </c>
      <c r="Q22" s="347"/>
      <c r="R22" s="358">
        <v>1</v>
      </c>
      <c r="S22" s="142">
        <v>1</v>
      </c>
      <c r="T22" s="142">
        <v>1</v>
      </c>
      <c r="U22" s="142">
        <v>0</v>
      </c>
      <c r="V22" s="347"/>
      <c r="W22" s="358">
        <v>15</v>
      </c>
      <c r="X22" s="142">
        <v>0</v>
      </c>
      <c r="Y22" s="142">
        <v>0</v>
      </c>
      <c r="Z22" s="142">
        <v>0</v>
      </c>
      <c r="AB22" s="358">
        <v>2</v>
      </c>
      <c r="AC22" s="142">
        <v>2</v>
      </c>
      <c r="AD22" s="142">
        <v>2</v>
      </c>
      <c r="AE22" s="142">
        <v>0</v>
      </c>
      <c r="AF22" s="347"/>
      <c r="AG22" s="358">
        <v>0</v>
      </c>
      <c r="AH22" s="106">
        <v>-1</v>
      </c>
      <c r="AI22" s="106">
        <v>0</v>
      </c>
      <c r="AJ22" s="106">
        <v>0</v>
      </c>
      <c r="AK22" s="347"/>
      <c r="AL22" s="358">
        <v>36</v>
      </c>
      <c r="AM22" s="106">
        <v>35</v>
      </c>
      <c r="AN22" s="106">
        <v>6</v>
      </c>
      <c r="AO22" s="106">
        <v>0</v>
      </c>
      <c r="AP22" s="141"/>
      <c r="AQ22" s="358">
        <v>0</v>
      </c>
      <c r="AR22" s="142">
        <v>0</v>
      </c>
      <c r="AS22" s="142">
        <v>0</v>
      </c>
      <c r="AT22" s="106">
        <v>0</v>
      </c>
      <c r="AU22" s="16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 s="114"/>
      <c r="CC22" s="74"/>
      <c r="CD22" s="95"/>
      <c r="CE22" s="12"/>
    </row>
    <row r="23" spans="1:83" s="6" customFormat="1" ht="16.5" customHeight="1" thickBot="1" x14ac:dyDescent="0.25">
      <c r="A23" s="351" t="s">
        <v>34</v>
      </c>
      <c r="B23" s="288">
        <v>209</v>
      </c>
      <c r="C23" s="288">
        <v>40.999999999900012</v>
      </c>
      <c r="D23" s="288">
        <v>168.00000000009999</v>
      </c>
      <c r="E23" s="288">
        <v>33</v>
      </c>
      <c r="F23" s="288">
        <v>135.00000000009999</v>
      </c>
      <c r="G23" s="288">
        <v>36.999999999999986</v>
      </c>
      <c r="H23" s="288">
        <v>98.000000000100002</v>
      </c>
      <c r="I23" s="347"/>
      <c r="J23" s="458">
        <v>479</v>
      </c>
      <c r="K23" s="352">
        <v>88</v>
      </c>
      <c r="L23" s="288">
        <v>391</v>
      </c>
      <c r="M23" s="287">
        <v>120.99999999990001</v>
      </c>
      <c r="N23" s="288">
        <v>270.00000000009999</v>
      </c>
      <c r="O23" s="287">
        <v>134</v>
      </c>
      <c r="P23" s="288">
        <v>136.00000000009999</v>
      </c>
      <c r="Q23" s="347"/>
      <c r="R23" s="458">
        <v>323</v>
      </c>
      <c r="S23" s="288">
        <v>265</v>
      </c>
      <c r="T23" s="287">
        <v>163</v>
      </c>
      <c r="U23" s="287">
        <v>74</v>
      </c>
      <c r="V23" s="347"/>
      <c r="W23" s="458">
        <v>284</v>
      </c>
      <c r="X23" s="287">
        <v>213</v>
      </c>
      <c r="Y23" s="287">
        <v>148</v>
      </c>
      <c r="Z23" s="287">
        <v>85</v>
      </c>
      <c r="AB23" s="458">
        <v>353</v>
      </c>
      <c r="AC23" s="287">
        <v>269</v>
      </c>
      <c r="AD23" s="287">
        <v>172</v>
      </c>
      <c r="AE23" s="287">
        <v>83</v>
      </c>
      <c r="AF23" s="347"/>
      <c r="AG23" s="458">
        <v>343</v>
      </c>
      <c r="AH23" s="286">
        <v>265</v>
      </c>
      <c r="AI23" s="286">
        <v>172</v>
      </c>
      <c r="AJ23" s="286">
        <v>81.000000000300005</v>
      </c>
      <c r="AK23" s="347"/>
      <c r="AL23" s="285">
        <v>267</v>
      </c>
      <c r="AM23" s="286">
        <v>196</v>
      </c>
      <c r="AN23" s="286">
        <v>119</v>
      </c>
      <c r="AO23" s="286">
        <v>44</v>
      </c>
      <c r="AP23" s="144"/>
      <c r="AQ23" s="458">
        <v>151</v>
      </c>
      <c r="AR23" s="288">
        <v>122</v>
      </c>
      <c r="AS23" s="287">
        <v>87</v>
      </c>
      <c r="AT23" s="286">
        <v>42</v>
      </c>
      <c r="AU23" s="74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 s="114"/>
      <c r="CC23" s="74"/>
      <c r="CD23" s="95"/>
      <c r="CE23" s="12"/>
    </row>
    <row r="24" spans="1:83" s="6" customFormat="1" ht="30.75" customHeight="1" thickTop="1" x14ac:dyDescent="0.2">
      <c r="A24" s="134"/>
      <c r="B24" s="95"/>
      <c r="C24" s="95"/>
      <c r="D24" s="95"/>
      <c r="E24" s="95"/>
      <c r="F24" s="95"/>
      <c r="G24" s="95"/>
      <c r="H24" s="95"/>
      <c r="I24" s="348"/>
      <c r="J24" s="95"/>
      <c r="K24" s="114"/>
      <c r="L24" s="95"/>
      <c r="M24" s="95"/>
      <c r="N24" s="95"/>
      <c r="O24" s="95"/>
      <c r="P24" s="95"/>
      <c r="Q24" s="348"/>
      <c r="R24" s="95"/>
      <c r="S24" s="95"/>
      <c r="T24" s="95"/>
      <c r="U24" s="95"/>
      <c r="V24" s="348"/>
      <c r="W24" s="95"/>
      <c r="X24" s="95"/>
      <c r="Y24" s="95"/>
      <c r="Z24" s="95"/>
      <c r="AB24" s="95"/>
      <c r="AC24" s="95"/>
      <c r="AD24" s="95"/>
      <c r="AE24" s="95"/>
      <c r="AF24" s="348"/>
      <c r="AG24" s="95"/>
      <c r="AH24" s="95"/>
      <c r="AI24" s="95"/>
      <c r="AJ24" s="95"/>
      <c r="AK24" s="348"/>
      <c r="AL24" s="95"/>
      <c r="AM24" s="95"/>
      <c r="AN24" s="95"/>
      <c r="AO24" s="95"/>
      <c r="AP24" s="144"/>
      <c r="AQ24" s="95"/>
      <c r="AR24" s="95"/>
      <c r="AS24" s="95"/>
      <c r="AT24" s="95"/>
      <c r="AU24" s="74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74"/>
      <c r="CD24" s="95"/>
      <c r="CE24" s="12"/>
    </row>
    <row r="25" spans="1:83" s="6" customFormat="1" ht="16.5" customHeight="1" x14ac:dyDescent="0.2">
      <c r="A25" s="672" t="s">
        <v>450</v>
      </c>
      <c r="B25" s="353">
        <v>2023</v>
      </c>
      <c r="C25" s="353" t="s">
        <v>482</v>
      </c>
      <c r="D25" s="353" t="s">
        <v>441</v>
      </c>
      <c r="E25" s="353" t="s">
        <v>442</v>
      </c>
      <c r="F25" s="353" t="s">
        <v>446</v>
      </c>
      <c r="G25" s="353" t="s">
        <v>478</v>
      </c>
      <c r="H25" s="353" t="s">
        <v>477</v>
      </c>
      <c r="I25" s="197"/>
      <c r="J25" s="353">
        <v>2022</v>
      </c>
      <c r="K25" s="353" t="s">
        <v>440</v>
      </c>
      <c r="L25" s="353" t="s">
        <v>441</v>
      </c>
      <c r="M25" s="353" t="s">
        <v>442</v>
      </c>
      <c r="N25" s="353" t="s">
        <v>446</v>
      </c>
      <c r="O25" s="353" t="s">
        <v>444</v>
      </c>
      <c r="P25" s="353" t="s">
        <v>445</v>
      </c>
      <c r="Q25" s="197"/>
      <c r="R25" s="353">
        <v>2021</v>
      </c>
      <c r="S25" s="353" t="s">
        <v>422</v>
      </c>
      <c r="T25" s="353" t="s">
        <v>419</v>
      </c>
      <c r="U25" s="353" t="s">
        <v>414</v>
      </c>
      <c r="V25" s="197"/>
      <c r="W25" s="353">
        <v>2020</v>
      </c>
      <c r="X25" s="353" t="s">
        <v>407</v>
      </c>
      <c r="Y25" s="353" t="s">
        <v>405</v>
      </c>
      <c r="Z25" s="353" t="s">
        <v>379</v>
      </c>
      <c r="AB25" s="353">
        <v>2019</v>
      </c>
      <c r="AC25" s="353" t="s">
        <v>333</v>
      </c>
      <c r="AD25" s="353" t="s">
        <v>326</v>
      </c>
      <c r="AE25" s="353" t="s">
        <v>322</v>
      </c>
      <c r="AF25" s="580"/>
      <c r="AG25" s="528"/>
    </row>
    <row r="26" spans="1:83" s="6" customFormat="1" ht="16.5" customHeight="1" x14ac:dyDescent="0.2">
      <c r="A26" s="680" t="s">
        <v>53</v>
      </c>
      <c r="I26" s="197"/>
      <c r="Q26" s="197"/>
      <c r="V26" s="197"/>
      <c r="AF26" s="580"/>
      <c r="AG26" s="528"/>
    </row>
    <row r="27" spans="1:83" s="6" customFormat="1" ht="8.1" customHeight="1" thickBot="1" x14ac:dyDescent="0.25">
      <c r="A27" s="319"/>
      <c r="B27" s="70"/>
      <c r="C27" s="70"/>
      <c r="D27" s="70"/>
      <c r="E27" s="70"/>
      <c r="F27" s="70"/>
      <c r="G27" s="70"/>
      <c r="H27" s="70"/>
      <c r="I27" s="197"/>
      <c r="J27" s="70"/>
      <c r="K27" s="70"/>
      <c r="L27" s="70"/>
      <c r="M27" s="70"/>
      <c r="N27" s="70"/>
      <c r="O27" s="70"/>
      <c r="P27" s="70"/>
      <c r="Q27" s="197"/>
      <c r="R27" s="70"/>
      <c r="S27" s="70"/>
      <c r="T27" s="70"/>
      <c r="U27" s="70"/>
      <c r="V27" s="197"/>
      <c r="W27" s="70"/>
      <c r="X27" s="70"/>
      <c r="Y27" s="70"/>
      <c r="Z27" s="70"/>
      <c r="AB27" s="70"/>
      <c r="AC27" s="70"/>
      <c r="AD27" s="70"/>
      <c r="AE27" s="70"/>
      <c r="AF27" s="580"/>
      <c r="AG27" s="528"/>
    </row>
    <row r="28" spans="1:83" s="6" customFormat="1" ht="16.5" customHeight="1" thickTop="1" x14ac:dyDescent="0.2">
      <c r="A28" s="350" t="s">
        <v>55</v>
      </c>
      <c r="B28" s="138">
        <v>1775</v>
      </c>
      <c r="C28" s="138">
        <v>372</v>
      </c>
      <c r="D28" s="138">
        <v>1403</v>
      </c>
      <c r="E28" s="138">
        <v>403</v>
      </c>
      <c r="F28" s="138">
        <v>1000</v>
      </c>
      <c r="G28" s="138">
        <v>484</v>
      </c>
      <c r="H28" s="138">
        <v>516</v>
      </c>
      <c r="I28" s="347"/>
      <c r="J28" s="356">
        <v>2413</v>
      </c>
      <c r="K28" s="46">
        <v>571</v>
      </c>
      <c r="L28" s="138">
        <v>1842</v>
      </c>
      <c r="M28" s="138">
        <v>642</v>
      </c>
      <c r="N28" s="138">
        <v>1200</v>
      </c>
      <c r="O28" s="138">
        <v>587</v>
      </c>
      <c r="P28" s="138">
        <v>613</v>
      </c>
      <c r="Q28" s="347"/>
      <c r="R28" s="356">
        <v>1949</v>
      </c>
      <c r="S28" s="138">
        <v>1527</v>
      </c>
      <c r="T28" s="138">
        <v>994</v>
      </c>
      <c r="U28" s="138">
        <v>489</v>
      </c>
      <c r="V28" s="347"/>
      <c r="W28" s="356">
        <v>1999</v>
      </c>
      <c r="X28" s="138">
        <v>1497</v>
      </c>
      <c r="Y28" s="138">
        <v>1027</v>
      </c>
      <c r="Z28" s="138">
        <v>558</v>
      </c>
      <c r="AB28" s="356">
        <v>2251</v>
      </c>
      <c r="AC28" s="138">
        <v>1718</v>
      </c>
      <c r="AD28" s="138">
        <v>1169</v>
      </c>
      <c r="AE28" s="138">
        <v>584</v>
      </c>
      <c r="AF28" s="581"/>
      <c r="AG28" s="528"/>
      <c r="CB28" s="114"/>
    </row>
    <row r="29" spans="1:83" s="6" customFormat="1" ht="16.5" customHeight="1" x14ac:dyDescent="0.2">
      <c r="A29" s="342" t="s">
        <v>30</v>
      </c>
      <c r="B29" s="138">
        <v>-42</v>
      </c>
      <c r="C29" s="138">
        <v>-50</v>
      </c>
      <c r="D29" s="138">
        <v>8</v>
      </c>
      <c r="E29" s="138">
        <v>-4</v>
      </c>
      <c r="F29" s="138">
        <v>12</v>
      </c>
      <c r="G29" s="138">
        <v>-6</v>
      </c>
      <c r="H29" s="138">
        <v>18</v>
      </c>
      <c r="I29" s="347"/>
      <c r="J29" s="356">
        <v>172</v>
      </c>
      <c r="K29" s="46">
        <v>32</v>
      </c>
      <c r="L29" s="138">
        <v>140</v>
      </c>
      <c r="M29" s="138">
        <v>37</v>
      </c>
      <c r="N29" s="138">
        <v>103</v>
      </c>
      <c r="O29" s="138">
        <v>43.999999999899998</v>
      </c>
      <c r="P29" s="138">
        <v>59.000000000100002</v>
      </c>
      <c r="Q29" s="347"/>
      <c r="R29" s="356">
        <v>212</v>
      </c>
      <c r="S29" s="138">
        <v>165.00000000009999</v>
      </c>
      <c r="T29" s="138">
        <v>112</v>
      </c>
      <c r="U29" s="138">
        <v>48.000000000100002</v>
      </c>
      <c r="V29" s="347"/>
      <c r="W29" s="356">
        <v>207</v>
      </c>
      <c r="X29" s="138">
        <v>156</v>
      </c>
      <c r="Y29" s="138">
        <v>122</v>
      </c>
      <c r="Z29" s="138">
        <v>54</v>
      </c>
      <c r="AB29" s="356">
        <v>198</v>
      </c>
      <c r="AC29" s="138">
        <v>207</v>
      </c>
      <c r="AD29" s="138">
        <v>150</v>
      </c>
      <c r="AE29" s="138">
        <v>71</v>
      </c>
      <c r="AF29" s="581"/>
      <c r="AG29" s="528"/>
      <c r="CB29" s="114"/>
    </row>
    <row r="30" spans="1:83" s="6" customFormat="1" ht="16.5" customHeight="1" x14ac:dyDescent="0.2">
      <c r="A30" s="297" t="s">
        <v>31</v>
      </c>
      <c r="B30" s="140">
        <v>130</v>
      </c>
      <c r="C30" s="140">
        <v>43</v>
      </c>
      <c r="D30" s="140">
        <v>87</v>
      </c>
      <c r="E30" s="140">
        <v>34</v>
      </c>
      <c r="F30" s="140">
        <v>53</v>
      </c>
      <c r="G30" s="140">
        <v>27</v>
      </c>
      <c r="H30" s="140">
        <v>26</v>
      </c>
      <c r="I30" s="347"/>
      <c r="J30" s="357">
        <v>119</v>
      </c>
      <c r="K30" s="49">
        <v>33</v>
      </c>
      <c r="L30" s="140">
        <v>86</v>
      </c>
      <c r="M30" s="140">
        <v>28</v>
      </c>
      <c r="N30" s="140">
        <v>58</v>
      </c>
      <c r="O30" s="140">
        <v>30</v>
      </c>
      <c r="P30" s="140">
        <v>28</v>
      </c>
      <c r="Q30" s="347"/>
      <c r="R30" s="357">
        <v>115</v>
      </c>
      <c r="S30" s="140">
        <v>92</v>
      </c>
      <c r="T30" s="140">
        <v>61</v>
      </c>
      <c r="U30" s="140">
        <v>29</v>
      </c>
      <c r="V30" s="347"/>
      <c r="W30" s="357">
        <v>131</v>
      </c>
      <c r="X30" s="140">
        <v>95</v>
      </c>
      <c r="Y30" s="140">
        <v>64</v>
      </c>
      <c r="Z30" s="140">
        <v>32</v>
      </c>
      <c r="AB30" s="357">
        <v>170</v>
      </c>
      <c r="AC30" s="140">
        <v>98</v>
      </c>
      <c r="AD30" s="140">
        <v>65</v>
      </c>
      <c r="AE30" s="140">
        <v>30</v>
      </c>
      <c r="AF30" s="581"/>
      <c r="AG30" s="528"/>
      <c r="CB30" s="114"/>
    </row>
    <row r="31" spans="1:83" s="6" customFormat="1" ht="16.5" customHeight="1" x14ac:dyDescent="0.2">
      <c r="A31" s="342" t="s">
        <v>32</v>
      </c>
      <c r="B31" s="138">
        <v>88</v>
      </c>
      <c r="C31" s="138">
        <v>-7</v>
      </c>
      <c r="D31" s="138">
        <v>95</v>
      </c>
      <c r="E31" s="138">
        <v>30</v>
      </c>
      <c r="F31" s="138">
        <v>65</v>
      </c>
      <c r="G31" s="138">
        <v>21</v>
      </c>
      <c r="H31" s="138">
        <v>44</v>
      </c>
      <c r="I31" s="347"/>
      <c r="J31" s="356">
        <v>291</v>
      </c>
      <c r="K31" s="46">
        <v>65</v>
      </c>
      <c r="L31" s="138">
        <v>226</v>
      </c>
      <c r="M31" s="138">
        <v>65</v>
      </c>
      <c r="N31" s="138">
        <v>161</v>
      </c>
      <c r="O31" s="138">
        <v>73.999999999899998</v>
      </c>
      <c r="P31" s="138">
        <v>87.000000000100002</v>
      </c>
      <c r="Q31" s="347"/>
      <c r="R31" s="356">
        <v>327</v>
      </c>
      <c r="S31" s="138">
        <v>257.00000000009999</v>
      </c>
      <c r="T31" s="138">
        <v>173</v>
      </c>
      <c r="U31" s="138">
        <v>77.000000000100002</v>
      </c>
      <c r="V31" s="347"/>
      <c r="W31" s="356">
        <v>338</v>
      </c>
      <c r="X31" s="138">
        <v>251</v>
      </c>
      <c r="Y31" s="138">
        <v>186</v>
      </c>
      <c r="Z31" s="138">
        <v>86</v>
      </c>
      <c r="AB31" s="356">
        <v>368</v>
      </c>
      <c r="AC31" s="138">
        <v>305</v>
      </c>
      <c r="AD31" s="138">
        <v>215</v>
      </c>
      <c r="AE31" s="138">
        <v>101</v>
      </c>
      <c r="AF31" s="347"/>
      <c r="CB31" s="114"/>
    </row>
    <row r="32" spans="1:83" s="6" customFormat="1" ht="16.5" customHeight="1" x14ac:dyDescent="0.2">
      <c r="A32" s="298" t="s">
        <v>173</v>
      </c>
      <c r="B32" s="256">
        <v>53</v>
      </c>
      <c r="C32" s="256">
        <v>46</v>
      </c>
      <c r="D32" s="256">
        <v>7</v>
      </c>
      <c r="E32" s="256">
        <v>5</v>
      </c>
      <c r="F32" s="256">
        <v>2</v>
      </c>
      <c r="G32" s="256">
        <v>2</v>
      </c>
      <c r="H32" s="256">
        <v>0</v>
      </c>
      <c r="I32" s="347"/>
      <c r="J32" s="265">
        <v>0</v>
      </c>
      <c r="K32" s="19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347"/>
      <c r="R32" s="265">
        <v>6</v>
      </c>
      <c r="S32" s="256">
        <v>0</v>
      </c>
      <c r="T32" s="256">
        <v>0</v>
      </c>
      <c r="U32" s="256">
        <v>0</v>
      </c>
      <c r="V32" s="347"/>
      <c r="W32" s="265">
        <v>1</v>
      </c>
      <c r="X32" s="256">
        <v>2</v>
      </c>
      <c r="Y32" s="256">
        <v>2</v>
      </c>
      <c r="Z32" s="256">
        <v>2</v>
      </c>
      <c r="AB32" s="265">
        <v>50</v>
      </c>
      <c r="AC32" s="256">
        <v>5</v>
      </c>
      <c r="AD32" s="256">
        <v>4</v>
      </c>
      <c r="AE32" s="256">
        <v>0</v>
      </c>
      <c r="AF32" s="347"/>
      <c r="CB32" s="114"/>
    </row>
    <row r="33" spans="1:94" s="6" customFormat="1" ht="16.5" customHeight="1" thickBot="1" x14ac:dyDescent="0.25">
      <c r="A33" s="343" t="s">
        <v>35</v>
      </c>
      <c r="B33" s="142">
        <v>20</v>
      </c>
      <c r="C33" s="142">
        <v>15</v>
      </c>
      <c r="D33" s="142">
        <v>5</v>
      </c>
      <c r="E33" s="142">
        <v>5</v>
      </c>
      <c r="F33" s="142">
        <v>0</v>
      </c>
      <c r="G33" s="142">
        <v>0</v>
      </c>
      <c r="H33" s="142">
        <v>0</v>
      </c>
      <c r="I33" s="347"/>
      <c r="J33" s="358">
        <v>0</v>
      </c>
      <c r="K33" s="106">
        <v>0</v>
      </c>
      <c r="L33" s="142">
        <v>0</v>
      </c>
      <c r="M33" s="142">
        <v>0</v>
      </c>
      <c r="N33" s="142">
        <v>0</v>
      </c>
      <c r="O33" s="142">
        <v>0</v>
      </c>
      <c r="P33" s="142">
        <v>0</v>
      </c>
      <c r="Q33" s="347"/>
      <c r="R33" s="358">
        <v>0</v>
      </c>
      <c r="S33" s="142">
        <v>0</v>
      </c>
      <c r="T33" s="142">
        <v>0</v>
      </c>
      <c r="U33" s="142">
        <v>0</v>
      </c>
      <c r="V33" s="347"/>
      <c r="W33" s="358">
        <v>3</v>
      </c>
      <c r="X33" s="142">
        <v>0</v>
      </c>
      <c r="Y33" s="142">
        <v>0</v>
      </c>
      <c r="Z33" s="142">
        <v>0</v>
      </c>
      <c r="AB33" s="358">
        <v>45</v>
      </c>
      <c r="AC33" s="142">
        <v>0</v>
      </c>
      <c r="AD33" s="142">
        <v>0</v>
      </c>
      <c r="AE33" s="142">
        <v>0</v>
      </c>
      <c r="AF33" s="347"/>
      <c r="CB33" s="114"/>
    </row>
    <row r="34" spans="1:94" s="6" customFormat="1" ht="16.5" customHeight="1" thickBot="1" x14ac:dyDescent="0.25">
      <c r="A34" s="351" t="s">
        <v>34</v>
      </c>
      <c r="B34" s="288">
        <v>121</v>
      </c>
      <c r="C34" s="288">
        <v>24</v>
      </c>
      <c r="D34" s="288">
        <v>97</v>
      </c>
      <c r="E34" s="288">
        <v>30</v>
      </c>
      <c r="F34" s="288">
        <v>67</v>
      </c>
      <c r="G34" s="288">
        <v>23</v>
      </c>
      <c r="H34" s="288">
        <v>44</v>
      </c>
      <c r="I34" s="347"/>
      <c r="J34" s="285">
        <v>291</v>
      </c>
      <c r="K34" s="352">
        <v>65</v>
      </c>
      <c r="L34" s="288">
        <v>226</v>
      </c>
      <c r="M34" s="287">
        <v>65</v>
      </c>
      <c r="N34" s="288">
        <v>161</v>
      </c>
      <c r="O34" s="287">
        <v>73.999999999899998</v>
      </c>
      <c r="P34" s="288">
        <v>87.000000000100002</v>
      </c>
      <c r="Q34" s="347"/>
      <c r="R34" s="458">
        <v>333</v>
      </c>
      <c r="S34" s="288">
        <v>257.00000000019998</v>
      </c>
      <c r="T34" s="287">
        <v>173.00000000009999</v>
      </c>
      <c r="U34" s="287">
        <v>77.000000000200004</v>
      </c>
      <c r="V34" s="347"/>
      <c r="W34" s="458">
        <v>336</v>
      </c>
      <c r="X34" s="287">
        <v>253</v>
      </c>
      <c r="Y34" s="287">
        <v>188</v>
      </c>
      <c r="Z34" s="287">
        <v>88</v>
      </c>
      <c r="AB34" s="458">
        <v>383</v>
      </c>
      <c r="AC34" s="287">
        <v>310</v>
      </c>
      <c r="AD34" s="288">
        <v>219</v>
      </c>
      <c r="AE34" s="287">
        <v>105</v>
      </c>
      <c r="AF34" s="347"/>
      <c r="CB34" s="114"/>
    </row>
    <row r="35" spans="1:94" ht="30.75" customHeight="1" thickTop="1" x14ac:dyDescent="0.2">
      <c r="B35" s="185"/>
      <c r="C35" s="185"/>
    </row>
    <row r="36" spans="1:94" ht="16.5" customHeight="1" x14ac:dyDescent="0.2">
      <c r="A36" s="672" t="s">
        <v>467</v>
      </c>
      <c r="B36" s="353">
        <v>2023</v>
      </c>
      <c r="C36" s="353" t="s">
        <v>482</v>
      </c>
      <c r="D36" s="353" t="s">
        <v>441</v>
      </c>
      <c r="E36" s="353" t="s">
        <v>442</v>
      </c>
      <c r="F36" s="353" t="s">
        <v>446</v>
      </c>
      <c r="G36" s="353" t="s">
        <v>478</v>
      </c>
      <c r="H36" s="353" t="s">
        <v>477</v>
      </c>
      <c r="I36" s="197"/>
      <c r="J36" s="353">
        <v>2022</v>
      </c>
      <c r="K36" s="353" t="s">
        <v>440</v>
      </c>
      <c r="L36" s="353" t="s">
        <v>441</v>
      </c>
      <c r="M36" s="353" t="s">
        <v>442</v>
      </c>
      <c r="N36" s="353" t="s">
        <v>446</v>
      </c>
      <c r="O36" s="353" t="s">
        <v>444</v>
      </c>
      <c r="P36" s="353" t="s">
        <v>445</v>
      </c>
      <c r="Q36" s="197"/>
      <c r="R36" s="353">
        <v>2021</v>
      </c>
      <c r="S36" s="353" t="s">
        <v>422</v>
      </c>
      <c r="T36" s="353" t="s">
        <v>419</v>
      </c>
      <c r="U36" s="353" t="s">
        <v>414</v>
      </c>
      <c r="V36" s="348"/>
      <c r="W36" s="353">
        <v>2020</v>
      </c>
      <c r="X36" s="353" t="s">
        <v>407</v>
      </c>
      <c r="Y36" s="353" t="s">
        <v>405</v>
      </c>
      <c r="Z36" s="353" t="s">
        <v>379</v>
      </c>
      <c r="AB36" s="353">
        <v>2019</v>
      </c>
      <c r="AC36" s="353" t="s">
        <v>333</v>
      </c>
      <c r="AD36" s="353" t="s">
        <v>326</v>
      </c>
      <c r="AE36" s="353" t="s">
        <v>322</v>
      </c>
      <c r="AF36" s="348"/>
      <c r="AG36" s="353">
        <v>2018</v>
      </c>
      <c r="AH36" s="353" t="s">
        <v>300</v>
      </c>
      <c r="AI36" s="353" t="s">
        <v>241</v>
      </c>
      <c r="AJ36" s="353" t="s">
        <v>237</v>
      </c>
      <c r="AK36" s="348"/>
      <c r="AL36" s="353">
        <v>2017</v>
      </c>
      <c r="AM36" s="353" t="s">
        <v>222</v>
      </c>
      <c r="AN36" s="353" t="s">
        <v>216</v>
      </c>
      <c r="AO36" s="353" t="s">
        <v>213</v>
      </c>
      <c r="AP36" s="156"/>
      <c r="AQ36" s="353">
        <v>2016</v>
      </c>
      <c r="AR36" s="353" t="s">
        <v>201</v>
      </c>
      <c r="AS36" s="353" t="s">
        <v>187</v>
      </c>
      <c r="AT36" s="353" t="s">
        <v>170</v>
      </c>
      <c r="AU36" s="68"/>
      <c r="AV36" s="353">
        <v>2015</v>
      </c>
      <c r="AW36" s="353" t="s">
        <v>168</v>
      </c>
      <c r="AX36" s="353" t="s">
        <v>164</v>
      </c>
      <c r="AY36" s="353" t="s">
        <v>162</v>
      </c>
      <c r="AZ36" s="68"/>
      <c r="BA36" s="353">
        <v>2014</v>
      </c>
      <c r="BB36" s="353" t="s">
        <v>159</v>
      </c>
      <c r="BC36" s="353" t="s">
        <v>155</v>
      </c>
      <c r="BD36" s="353" t="s">
        <v>152</v>
      </c>
      <c r="BE36" s="68"/>
      <c r="BF36" s="353">
        <v>2013</v>
      </c>
      <c r="BG36" s="353" t="s">
        <v>219</v>
      </c>
      <c r="BH36" s="353" t="s">
        <v>144</v>
      </c>
      <c r="BI36" s="353" t="s">
        <v>143</v>
      </c>
      <c r="BJ36" s="68"/>
      <c r="BK36" s="353">
        <v>2012</v>
      </c>
      <c r="BL36" s="353" t="s">
        <v>139</v>
      </c>
      <c r="BM36" s="353" t="s">
        <v>136</v>
      </c>
      <c r="BN36" s="353" t="s">
        <v>133</v>
      </c>
      <c r="BO36" s="68"/>
      <c r="BP36" s="353">
        <v>2011</v>
      </c>
      <c r="BQ36" s="68"/>
      <c r="BR36" s="353">
        <v>2010</v>
      </c>
      <c r="BS36" s="71"/>
      <c r="BT36" s="353">
        <v>2009</v>
      </c>
      <c r="BU36" s="71"/>
      <c r="BV36" s="353">
        <v>2008</v>
      </c>
      <c r="BW36" s="71"/>
      <c r="BX36" s="353">
        <v>2007</v>
      </c>
      <c r="BY36" s="71"/>
      <c r="BZ36" s="353">
        <v>2006</v>
      </c>
      <c r="CA36" s="71"/>
      <c r="CB36" s="353">
        <v>2005</v>
      </c>
      <c r="CD36" s="104"/>
      <c r="CF36" s="39"/>
      <c r="CP36"/>
    </row>
    <row r="37" spans="1:94" s="6" customFormat="1" ht="16.5" customHeight="1" x14ac:dyDescent="0.2">
      <c r="A37" s="672" t="s">
        <v>53</v>
      </c>
      <c r="I37" s="348"/>
      <c r="Q37" s="348"/>
      <c r="V37" s="348"/>
      <c r="AF37" s="348"/>
      <c r="AK37" s="348"/>
      <c r="AP37" s="158"/>
      <c r="AU37" s="27"/>
      <c r="AZ37" s="27"/>
      <c r="BE37" s="27"/>
      <c r="BJ37" s="27"/>
      <c r="BO37" s="27"/>
      <c r="BQ37" s="27"/>
      <c r="CC37" s="12"/>
      <c r="CD37" s="57"/>
      <c r="CE37" s="12"/>
      <c r="CF37" s="12"/>
      <c r="CG37" s="12"/>
      <c r="CH37" s="12"/>
      <c r="CI37" s="12"/>
      <c r="CJ37" s="12"/>
      <c r="CK37" s="12"/>
      <c r="CL37" s="12"/>
      <c r="CM37" s="12"/>
      <c r="CN37" s="12"/>
    </row>
    <row r="38" spans="1:94" s="71" customFormat="1" ht="8.1" customHeight="1" thickBot="1" x14ac:dyDescent="0.25">
      <c r="A38" s="69"/>
      <c r="B38" s="70"/>
      <c r="C38" s="70"/>
      <c r="D38" s="70"/>
      <c r="E38" s="70"/>
      <c r="F38" s="70"/>
      <c r="G38" s="70"/>
      <c r="H38" s="70"/>
      <c r="I38" s="348"/>
      <c r="J38" s="70"/>
      <c r="K38" s="70"/>
      <c r="L38" s="70"/>
      <c r="M38" s="70"/>
      <c r="N38" s="70"/>
      <c r="O38" s="70"/>
      <c r="P38" s="70"/>
      <c r="Q38" s="348"/>
      <c r="R38" s="70"/>
      <c r="S38" s="70"/>
      <c r="T38" s="70"/>
      <c r="U38" s="70"/>
      <c r="V38" s="348"/>
      <c r="W38" s="70"/>
      <c r="X38" s="70"/>
      <c r="Y38" s="70"/>
      <c r="Z38" s="70"/>
      <c r="AB38" s="70"/>
      <c r="AC38" s="70"/>
      <c r="AD38" s="70"/>
      <c r="AE38" s="70"/>
      <c r="AF38" s="348"/>
      <c r="AG38" s="70"/>
      <c r="AH38" s="70"/>
      <c r="AI38" s="70"/>
      <c r="AJ38" s="70"/>
      <c r="AK38" s="348"/>
      <c r="AL38" s="70"/>
      <c r="AM38" s="70"/>
      <c r="AN38" s="70"/>
      <c r="AO38" s="70"/>
      <c r="AP38" s="156"/>
      <c r="AQ38" s="70"/>
      <c r="AR38" s="70"/>
      <c r="AS38" s="70"/>
      <c r="AT38" s="70"/>
      <c r="AU38" s="68"/>
      <c r="AV38" s="70"/>
      <c r="AW38" s="70"/>
      <c r="AX38" s="70"/>
      <c r="AY38" s="70"/>
      <c r="AZ38" s="68"/>
      <c r="BA38" s="70"/>
      <c r="BB38" s="70"/>
      <c r="BC38" s="70"/>
      <c r="BD38" s="70"/>
      <c r="BE38" s="68"/>
      <c r="BF38" s="70"/>
      <c r="BG38" s="70"/>
      <c r="BH38" s="70"/>
      <c r="BI38" s="70"/>
      <c r="BJ38" s="68"/>
      <c r="BK38" s="70"/>
      <c r="BL38" s="70"/>
      <c r="BM38" s="70"/>
      <c r="BN38" s="70"/>
      <c r="BO38" s="68"/>
      <c r="BP38" s="70"/>
      <c r="BQ38" s="68"/>
      <c r="BR38" s="70"/>
      <c r="BS38" s="68"/>
      <c r="BT38" s="70"/>
      <c r="BU38" s="68"/>
      <c r="BV38" s="70"/>
      <c r="BW38" s="70"/>
      <c r="BX38" s="68"/>
      <c r="BY38" s="70"/>
      <c r="BZ38" s="70"/>
      <c r="CA38" s="70"/>
      <c r="CB38" s="70"/>
      <c r="CC38" s="70"/>
      <c r="CD38" s="70"/>
      <c r="CE38" s="70"/>
      <c r="CF38" s="70"/>
      <c r="CG38" s="68"/>
      <c r="CH38" s="70"/>
      <c r="CI38" s="29"/>
      <c r="CJ38" s="30"/>
      <c r="CK38" s="30"/>
      <c r="CL38" s="30"/>
      <c r="CM38" s="30"/>
      <c r="CN38" s="30"/>
    </row>
    <row r="39" spans="1:94" s="36" customFormat="1" ht="16.5" customHeight="1" x14ac:dyDescent="0.2">
      <c r="A39" s="344" t="s">
        <v>55</v>
      </c>
      <c r="B39" s="138">
        <v>274</v>
      </c>
      <c r="C39" s="138">
        <v>64</v>
      </c>
      <c r="D39" s="138">
        <v>210</v>
      </c>
      <c r="E39" s="138">
        <v>68</v>
      </c>
      <c r="F39" s="138">
        <v>142</v>
      </c>
      <c r="G39" s="138">
        <v>70</v>
      </c>
      <c r="H39" s="138">
        <v>72</v>
      </c>
      <c r="I39" s="347"/>
      <c r="J39" s="356">
        <v>339</v>
      </c>
      <c r="K39" s="46">
        <v>78</v>
      </c>
      <c r="L39" s="138">
        <v>261</v>
      </c>
      <c r="M39" s="138">
        <v>89</v>
      </c>
      <c r="N39" s="138">
        <v>172</v>
      </c>
      <c r="O39" s="138">
        <v>90</v>
      </c>
      <c r="P39" s="138">
        <v>82</v>
      </c>
      <c r="Q39" s="347"/>
      <c r="R39" s="356">
        <v>90</v>
      </c>
      <c r="S39" s="138">
        <v>64</v>
      </c>
      <c r="T39" s="138">
        <v>40</v>
      </c>
      <c r="U39" s="138">
        <v>20</v>
      </c>
      <c r="V39" s="347"/>
      <c r="W39" s="356">
        <v>77</v>
      </c>
      <c r="X39" s="138">
        <v>58</v>
      </c>
      <c r="Y39" s="138">
        <v>40</v>
      </c>
      <c r="Z39" s="138">
        <v>21</v>
      </c>
      <c r="AB39" s="356">
        <v>86</v>
      </c>
      <c r="AC39" s="138">
        <v>66</v>
      </c>
      <c r="AD39" s="138">
        <v>44</v>
      </c>
      <c r="AE39" s="138">
        <v>22</v>
      </c>
      <c r="AF39" s="347"/>
      <c r="AG39" s="356">
        <v>85</v>
      </c>
      <c r="AH39" s="138">
        <v>65</v>
      </c>
      <c r="AI39" s="138">
        <v>43</v>
      </c>
      <c r="AJ39" s="138">
        <v>20</v>
      </c>
      <c r="AK39" s="347"/>
      <c r="AL39" s="356">
        <v>139</v>
      </c>
      <c r="AM39" s="138">
        <v>42</v>
      </c>
      <c r="AN39" s="138">
        <v>27</v>
      </c>
      <c r="AO39" s="138">
        <v>13</v>
      </c>
      <c r="AP39" s="146"/>
      <c r="AQ39" s="356">
        <v>49</v>
      </c>
      <c r="AR39" s="138">
        <v>36</v>
      </c>
      <c r="AS39" s="138">
        <v>23</v>
      </c>
      <c r="AT39" s="138">
        <v>11</v>
      </c>
      <c r="AU39" s="125"/>
      <c r="AV39" s="356">
        <v>47</v>
      </c>
      <c r="AW39" s="138">
        <v>37</v>
      </c>
      <c r="AX39" s="138">
        <v>24</v>
      </c>
      <c r="AY39" s="138">
        <v>12</v>
      </c>
      <c r="AZ39" s="125"/>
      <c r="BA39" s="356">
        <v>42</v>
      </c>
      <c r="BB39" s="138">
        <v>32</v>
      </c>
      <c r="BC39" s="138">
        <v>22</v>
      </c>
      <c r="BD39" s="138">
        <v>11</v>
      </c>
      <c r="BE39" s="125"/>
      <c r="BF39" s="356">
        <v>35</v>
      </c>
      <c r="BG39" s="138">
        <v>26</v>
      </c>
      <c r="BH39" s="138">
        <v>17</v>
      </c>
      <c r="BI39" s="138">
        <v>8</v>
      </c>
      <c r="BJ39" s="125"/>
      <c r="BK39" s="356">
        <v>41</v>
      </c>
      <c r="BL39" s="138">
        <v>32</v>
      </c>
      <c r="BM39" s="138">
        <v>23</v>
      </c>
      <c r="BN39" s="138">
        <v>10</v>
      </c>
      <c r="BO39" s="125"/>
      <c r="BP39" s="356">
        <v>41</v>
      </c>
      <c r="BQ39" s="125"/>
      <c r="BR39" s="356">
        <v>39</v>
      </c>
      <c r="BS39" s="125"/>
      <c r="BT39" s="356">
        <v>35</v>
      </c>
      <c r="BU39" s="125"/>
      <c r="BV39" s="356">
        <v>56</v>
      </c>
      <c r="BW39" s="125"/>
      <c r="BX39" s="356">
        <v>86</v>
      </c>
      <c r="BY39" s="125"/>
      <c r="BZ39" s="356">
        <v>115</v>
      </c>
      <c r="CA39" s="125"/>
      <c r="CB39" s="356">
        <v>223</v>
      </c>
      <c r="CD39" s="651"/>
    </row>
    <row r="40" spans="1:94" s="36" customFormat="1" ht="16.5" customHeight="1" x14ac:dyDescent="0.2">
      <c r="A40" s="345" t="s">
        <v>30</v>
      </c>
      <c r="B40" s="138">
        <v>-321</v>
      </c>
      <c r="C40" s="138">
        <v>-79</v>
      </c>
      <c r="D40" s="138">
        <v>-242</v>
      </c>
      <c r="E40" s="138">
        <v>-81.000000000099988</v>
      </c>
      <c r="F40" s="138">
        <v>-160.99999999990001</v>
      </c>
      <c r="G40" s="138">
        <v>-77.000000000000014</v>
      </c>
      <c r="H40" s="138">
        <v>-83.999999999899998</v>
      </c>
      <c r="I40" s="347"/>
      <c r="J40" s="356">
        <v>-345.99999999990001</v>
      </c>
      <c r="K40" s="46">
        <v>-79.999999999900012</v>
      </c>
      <c r="L40" s="138">
        <v>-266</v>
      </c>
      <c r="M40" s="138">
        <v>-94</v>
      </c>
      <c r="N40" s="138">
        <v>-172</v>
      </c>
      <c r="O40" s="138">
        <v>-86.000000000100002</v>
      </c>
      <c r="P40" s="138">
        <v>-85.999999999899998</v>
      </c>
      <c r="Q40" s="347"/>
      <c r="R40" s="356">
        <v>-319</v>
      </c>
      <c r="S40" s="138">
        <v>-225</v>
      </c>
      <c r="T40" s="138">
        <v>-151</v>
      </c>
      <c r="U40" s="138">
        <v>-73.999999999899998</v>
      </c>
      <c r="V40" s="347"/>
      <c r="W40" s="356">
        <v>-261.99999999990001</v>
      </c>
      <c r="X40" s="138">
        <v>-187.99999999990001</v>
      </c>
      <c r="Y40" s="138">
        <v>-134</v>
      </c>
      <c r="Z40" s="138">
        <v>-70.999999999899998</v>
      </c>
      <c r="AB40" s="356">
        <v>-258</v>
      </c>
      <c r="AC40" s="138">
        <v>-186</v>
      </c>
      <c r="AD40" s="138">
        <v>-122</v>
      </c>
      <c r="AE40" s="138">
        <v>-64</v>
      </c>
      <c r="AF40" s="347"/>
      <c r="AG40" s="356">
        <v>-236</v>
      </c>
      <c r="AH40" s="138">
        <v>-172</v>
      </c>
      <c r="AI40" s="138">
        <v>-123</v>
      </c>
      <c r="AJ40" s="138">
        <v>-64.999999999899998</v>
      </c>
      <c r="AK40" s="347"/>
      <c r="AL40" s="356">
        <v>-227</v>
      </c>
      <c r="AM40" s="138">
        <v>-184</v>
      </c>
      <c r="AN40" s="138">
        <v>-141</v>
      </c>
      <c r="AO40" s="138">
        <v>-72</v>
      </c>
      <c r="AP40" s="146"/>
      <c r="AQ40" s="356">
        <v>-305</v>
      </c>
      <c r="AR40" s="138">
        <v>-216</v>
      </c>
      <c r="AS40" s="138">
        <v>-146</v>
      </c>
      <c r="AT40" s="138">
        <v>-93</v>
      </c>
      <c r="AU40" s="125"/>
      <c r="AV40" s="356">
        <v>-348</v>
      </c>
      <c r="AW40" s="138">
        <v>-245</v>
      </c>
      <c r="AX40" s="138">
        <v>-173</v>
      </c>
      <c r="AY40" s="138">
        <v>-89</v>
      </c>
      <c r="AZ40" s="125"/>
      <c r="BA40" s="356">
        <v>-260</v>
      </c>
      <c r="BB40" s="138">
        <v>-176</v>
      </c>
      <c r="BC40" s="138">
        <v>-120</v>
      </c>
      <c r="BD40" s="138">
        <v>-63</v>
      </c>
      <c r="BE40" s="125"/>
      <c r="BF40" s="356">
        <v>-240</v>
      </c>
      <c r="BG40" s="138">
        <v>-175</v>
      </c>
      <c r="BH40" s="138">
        <v>-112</v>
      </c>
      <c r="BI40" s="138">
        <v>-68</v>
      </c>
      <c r="BJ40" s="125"/>
      <c r="BK40" s="356">
        <v>-212</v>
      </c>
      <c r="BL40" s="138">
        <v>-157</v>
      </c>
      <c r="BM40" s="138">
        <v>-103</v>
      </c>
      <c r="BN40" s="138">
        <v>-45</v>
      </c>
      <c r="BO40" s="125"/>
      <c r="BP40" s="356">
        <v>-208</v>
      </c>
      <c r="BQ40" s="125"/>
      <c r="BR40" s="356">
        <v>-211</v>
      </c>
      <c r="BS40" s="125"/>
      <c r="BT40" s="356">
        <v>-151</v>
      </c>
      <c r="BU40" s="125"/>
      <c r="BV40" s="356">
        <v>-156</v>
      </c>
      <c r="BW40" s="125"/>
      <c r="BX40" s="356">
        <v>-202</v>
      </c>
      <c r="BY40" s="125"/>
      <c r="BZ40" s="356">
        <v>-208</v>
      </c>
      <c r="CA40" s="125"/>
      <c r="CB40" s="356">
        <v>-337</v>
      </c>
      <c r="CD40" s="651"/>
    </row>
    <row r="41" spans="1:94" ht="16.5" customHeight="1" x14ac:dyDescent="0.2">
      <c r="A41" s="346" t="s">
        <v>31</v>
      </c>
      <c r="B41" s="140">
        <v>76</v>
      </c>
      <c r="C41" s="140">
        <v>20</v>
      </c>
      <c r="D41" s="140">
        <v>56</v>
      </c>
      <c r="E41" s="242">
        <v>17</v>
      </c>
      <c r="F41" s="140">
        <v>39</v>
      </c>
      <c r="G41" s="242">
        <v>19</v>
      </c>
      <c r="H41" s="242">
        <v>20</v>
      </c>
      <c r="I41" s="347"/>
      <c r="J41" s="361">
        <v>69</v>
      </c>
      <c r="K41" s="49">
        <v>19</v>
      </c>
      <c r="L41" s="242">
        <v>50</v>
      </c>
      <c r="M41" s="140">
        <v>17</v>
      </c>
      <c r="N41" s="242">
        <v>33</v>
      </c>
      <c r="O41" s="140">
        <v>17</v>
      </c>
      <c r="P41" s="242">
        <v>16</v>
      </c>
      <c r="Q41" s="347"/>
      <c r="R41" s="361">
        <v>47</v>
      </c>
      <c r="S41" s="242">
        <v>35</v>
      </c>
      <c r="T41" s="242">
        <v>22</v>
      </c>
      <c r="U41" s="242">
        <v>12</v>
      </c>
      <c r="V41" s="347"/>
      <c r="W41" s="361">
        <v>31</v>
      </c>
      <c r="X41" s="242">
        <v>23</v>
      </c>
      <c r="Y41" s="242">
        <v>15</v>
      </c>
      <c r="Z41" s="242">
        <v>7</v>
      </c>
      <c r="AB41" s="361">
        <v>27</v>
      </c>
      <c r="AC41" s="242">
        <v>19</v>
      </c>
      <c r="AD41" s="242">
        <v>11</v>
      </c>
      <c r="AE41" s="242">
        <v>6</v>
      </c>
      <c r="AF41" s="347"/>
      <c r="AG41" s="361">
        <v>23</v>
      </c>
      <c r="AH41" s="242">
        <v>14</v>
      </c>
      <c r="AI41" s="242">
        <v>9</v>
      </c>
      <c r="AJ41" s="242">
        <v>5</v>
      </c>
      <c r="AK41" s="347"/>
      <c r="AL41" s="361">
        <v>19</v>
      </c>
      <c r="AM41" s="242">
        <v>17</v>
      </c>
      <c r="AN41" s="242">
        <v>11</v>
      </c>
      <c r="AO41" s="242">
        <v>4</v>
      </c>
      <c r="AP41" s="355"/>
      <c r="AQ41" s="361">
        <v>17</v>
      </c>
      <c r="AR41" s="242">
        <v>12</v>
      </c>
      <c r="AS41" s="242">
        <v>8</v>
      </c>
      <c r="AT41" s="242">
        <v>6</v>
      </c>
      <c r="AU41" s="125"/>
      <c r="AV41" s="361">
        <v>23</v>
      </c>
      <c r="AW41" s="242">
        <v>12</v>
      </c>
      <c r="AX41" s="242">
        <v>8</v>
      </c>
      <c r="AY41" s="242">
        <v>4</v>
      </c>
      <c r="AZ41" s="125"/>
      <c r="BA41" s="361">
        <v>20</v>
      </c>
      <c r="BB41" s="242">
        <v>13</v>
      </c>
      <c r="BC41" s="242">
        <v>8</v>
      </c>
      <c r="BD41" s="242">
        <v>4</v>
      </c>
      <c r="BE41" s="125"/>
      <c r="BF41" s="361">
        <v>24</v>
      </c>
      <c r="BG41" s="242">
        <v>18</v>
      </c>
      <c r="BH41" s="242">
        <v>8</v>
      </c>
      <c r="BI41" s="242">
        <v>4</v>
      </c>
      <c r="BJ41" s="125"/>
      <c r="BK41" s="361">
        <v>15</v>
      </c>
      <c r="BL41" s="242">
        <v>10</v>
      </c>
      <c r="BM41" s="242">
        <v>6</v>
      </c>
      <c r="BN41" s="242">
        <v>3</v>
      </c>
      <c r="BO41" s="125"/>
      <c r="BP41" s="361">
        <v>16</v>
      </c>
      <c r="BQ41" s="125"/>
      <c r="BR41" s="361">
        <v>17</v>
      </c>
      <c r="BS41" s="125"/>
      <c r="BT41" s="361">
        <v>17</v>
      </c>
      <c r="BU41" s="125"/>
      <c r="BV41" s="361">
        <v>14</v>
      </c>
      <c r="BW41" s="125"/>
      <c r="BX41" s="361">
        <v>19</v>
      </c>
      <c r="BY41" s="125"/>
      <c r="BZ41" s="361">
        <v>33</v>
      </c>
      <c r="CA41" s="125"/>
      <c r="CB41" s="361">
        <v>46</v>
      </c>
      <c r="CD41" s="651"/>
      <c r="CG41"/>
      <c r="CH41"/>
      <c r="CI41"/>
      <c r="CJ41"/>
      <c r="CK41"/>
      <c r="CL41"/>
      <c r="CM41"/>
      <c r="CN41"/>
      <c r="CO41"/>
      <c r="CP41"/>
    </row>
    <row r="42" spans="1:94" s="36" customFormat="1" ht="16.5" customHeight="1" x14ac:dyDescent="0.2">
      <c r="A42" s="345" t="s">
        <v>32</v>
      </c>
      <c r="B42" s="138">
        <v>-245</v>
      </c>
      <c r="C42" s="138">
        <v>-59</v>
      </c>
      <c r="D42" s="138">
        <v>-186</v>
      </c>
      <c r="E42" s="138">
        <v>-64.000000000100002</v>
      </c>
      <c r="F42" s="138">
        <v>-121.9999999999</v>
      </c>
      <c r="G42" s="138">
        <v>-58</v>
      </c>
      <c r="H42" s="138">
        <v>-63.999999999899998</v>
      </c>
      <c r="I42" s="347"/>
      <c r="J42" s="356">
        <v>-276.99999999990001</v>
      </c>
      <c r="K42" s="46">
        <v>-60.999999999900012</v>
      </c>
      <c r="L42" s="138">
        <v>-216</v>
      </c>
      <c r="M42" s="138">
        <v>-77</v>
      </c>
      <c r="N42" s="138">
        <v>-139</v>
      </c>
      <c r="O42" s="138">
        <v>-69.000000000100002</v>
      </c>
      <c r="P42" s="138">
        <v>-69.999999999899998</v>
      </c>
      <c r="Q42" s="347"/>
      <c r="R42" s="356">
        <v>-272</v>
      </c>
      <c r="S42" s="138">
        <v>-190</v>
      </c>
      <c r="T42" s="138">
        <v>-129</v>
      </c>
      <c r="U42" s="138">
        <v>-61.999999999899998</v>
      </c>
      <c r="V42" s="347"/>
      <c r="W42" s="356">
        <v>-230.99999999990001</v>
      </c>
      <c r="X42" s="138">
        <v>-164.99999999990001</v>
      </c>
      <c r="Y42" s="138">
        <v>-119</v>
      </c>
      <c r="Z42" s="138">
        <v>-63.999999999899998</v>
      </c>
      <c r="AB42" s="356">
        <v>-231</v>
      </c>
      <c r="AC42" s="138">
        <v>-167</v>
      </c>
      <c r="AD42" s="138">
        <v>-111</v>
      </c>
      <c r="AE42" s="138">
        <v>-58</v>
      </c>
      <c r="AF42" s="347"/>
      <c r="AG42" s="356">
        <v>-213</v>
      </c>
      <c r="AH42" s="138">
        <v>-158</v>
      </c>
      <c r="AI42" s="138">
        <v>-114</v>
      </c>
      <c r="AJ42" s="138">
        <v>-59.999999999899998</v>
      </c>
      <c r="AK42" s="347"/>
      <c r="AL42" s="356">
        <v>-208</v>
      </c>
      <c r="AM42" s="138">
        <v>-167</v>
      </c>
      <c r="AN42" s="138">
        <v>-130</v>
      </c>
      <c r="AO42" s="138">
        <v>-68</v>
      </c>
      <c r="AP42" s="146"/>
      <c r="AQ42" s="356">
        <v>-288</v>
      </c>
      <c r="AR42" s="138">
        <v>-204</v>
      </c>
      <c r="AS42" s="138">
        <v>-138</v>
      </c>
      <c r="AT42" s="138">
        <v>-87</v>
      </c>
      <c r="AU42" s="125"/>
      <c r="AV42" s="356">
        <v>-325</v>
      </c>
      <c r="AW42" s="138">
        <v>-233</v>
      </c>
      <c r="AX42" s="138">
        <v>-165</v>
      </c>
      <c r="AY42" s="138">
        <v>-85</v>
      </c>
      <c r="AZ42" s="125"/>
      <c r="BA42" s="356">
        <v>-240</v>
      </c>
      <c r="BB42" s="138">
        <v>-163</v>
      </c>
      <c r="BC42" s="138">
        <v>-112</v>
      </c>
      <c r="BD42" s="138">
        <v>-59</v>
      </c>
      <c r="BE42" s="125"/>
      <c r="BF42" s="356">
        <v>-216</v>
      </c>
      <c r="BG42" s="138">
        <v>-157</v>
      </c>
      <c r="BH42" s="138">
        <v>-104</v>
      </c>
      <c r="BI42" s="138">
        <v>-64</v>
      </c>
      <c r="BJ42" s="125"/>
      <c r="BK42" s="356">
        <v>-197</v>
      </c>
      <c r="BL42" s="138">
        <v>-147</v>
      </c>
      <c r="BM42" s="138">
        <v>-97</v>
      </c>
      <c r="BN42" s="138">
        <v>-42</v>
      </c>
      <c r="BO42" s="125"/>
      <c r="BP42" s="356">
        <v>-192</v>
      </c>
      <c r="BQ42" s="125"/>
      <c r="BR42" s="356">
        <v>-194</v>
      </c>
      <c r="BS42" s="125"/>
      <c r="BT42" s="356">
        <v>-134</v>
      </c>
      <c r="BU42" s="125"/>
      <c r="BV42" s="356">
        <v>-142</v>
      </c>
      <c r="BW42" s="125"/>
      <c r="BX42" s="356">
        <v>-183</v>
      </c>
      <c r="BY42" s="125"/>
      <c r="BZ42" s="356">
        <v>-175</v>
      </c>
      <c r="CA42" s="125"/>
      <c r="CB42" s="356">
        <v>-291</v>
      </c>
      <c r="CD42" s="651"/>
    </row>
    <row r="43" spans="1:94" s="637" customFormat="1" ht="16.5" customHeight="1" x14ac:dyDescent="0.2">
      <c r="A43" s="298" t="s">
        <v>173</v>
      </c>
      <c r="B43" s="256">
        <v>122</v>
      </c>
      <c r="C43" s="256">
        <v>42</v>
      </c>
      <c r="D43" s="256">
        <v>80</v>
      </c>
      <c r="E43" s="141">
        <v>38</v>
      </c>
      <c r="F43" s="256">
        <v>42</v>
      </c>
      <c r="G43" s="141">
        <v>24</v>
      </c>
      <c r="H43" s="141">
        <v>18</v>
      </c>
      <c r="I43" s="347"/>
      <c r="J43" s="360">
        <v>78</v>
      </c>
      <c r="K43" s="19">
        <v>7</v>
      </c>
      <c r="L43" s="141">
        <v>71</v>
      </c>
      <c r="M43" s="256">
        <v>22</v>
      </c>
      <c r="N43" s="141">
        <v>49</v>
      </c>
      <c r="O43" s="256">
        <v>25</v>
      </c>
      <c r="P43" s="141">
        <v>24</v>
      </c>
      <c r="Q43" s="347"/>
      <c r="R43" s="360">
        <v>112</v>
      </c>
      <c r="S43" s="141">
        <v>84</v>
      </c>
      <c r="T43" s="141">
        <v>52</v>
      </c>
      <c r="U43" s="141">
        <v>25</v>
      </c>
      <c r="V43" s="347"/>
      <c r="W43" s="360">
        <v>92</v>
      </c>
      <c r="X43" s="141">
        <v>58</v>
      </c>
      <c r="Y43" s="141">
        <v>41</v>
      </c>
      <c r="Z43" s="141">
        <v>20</v>
      </c>
      <c r="AB43" s="360">
        <v>82</v>
      </c>
      <c r="AC43" s="141">
        <v>59</v>
      </c>
      <c r="AD43" s="141">
        <v>36</v>
      </c>
      <c r="AE43" s="141">
        <v>17</v>
      </c>
      <c r="AF43" s="347"/>
      <c r="AG43" s="360">
        <v>74</v>
      </c>
      <c r="AH43" s="141">
        <v>57</v>
      </c>
      <c r="AI43" s="141">
        <v>39</v>
      </c>
      <c r="AJ43" s="141">
        <v>16</v>
      </c>
      <c r="AK43" s="347"/>
      <c r="AL43" s="360">
        <v>60</v>
      </c>
      <c r="AM43" s="141">
        <v>38</v>
      </c>
      <c r="AN43" s="141">
        <v>23</v>
      </c>
      <c r="AO43" s="141">
        <v>10</v>
      </c>
      <c r="AP43" s="141"/>
      <c r="AQ43" s="360">
        <v>51</v>
      </c>
      <c r="AR43" s="141">
        <v>29</v>
      </c>
      <c r="AS43" s="141">
        <v>13</v>
      </c>
      <c r="AT43" s="141">
        <v>11</v>
      </c>
      <c r="AU43" s="125"/>
      <c r="AV43" s="360">
        <v>43</v>
      </c>
      <c r="AW43" s="141">
        <v>39</v>
      </c>
      <c r="AX43" s="141">
        <v>24</v>
      </c>
      <c r="AY43" s="141">
        <v>13</v>
      </c>
      <c r="AZ43" s="125"/>
      <c r="BA43" s="360">
        <v>79</v>
      </c>
      <c r="BB43" s="141">
        <v>36</v>
      </c>
      <c r="BC43" s="141">
        <v>18</v>
      </c>
      <c r="BD43" s="141">
        <v>7</v>
      </c>
      <c r="BE43" s="125"/>
      <c r="BF43" s="360">
        <v>45</v>
      </c>
      <c r="BG43" s="141">
        <v>20</v>
      </c>
      <c r="BH43" s="141">
        <v>7</v>
      </c>
      <c r="BI43" s="141">
        <v>4</v>
      </c>
      <c r="BJ43" s="125"/>
      <c r="BK43" s="360">
        <v>17</v>
      </c>
      <c r="BL43" s="141">
        <v>8</v>
      </c>
      <c r="BM43" s="141">
        <v>5</v>
      </c>
      <c r="BN43" s="141">
        <v>3</v>
      </c>
      <c r="BO43" s="125"/>
      <c r="BP43" s="360">
        <v>18</v>
      </c>
      <c r="BQ43" s="125"/>
      <c r="BR43" s="360">
        <v>24</v>
      </c>
      <c r="BS43" s="125"/>
      <c r="BT43" s="360">
        <v>18</v>
      </c>
      <c r="BU43" s="125"/>
      <c r="BV43" s="360">
        <v>24</v>
      </c>
      <c r="BW43" s="125"/>
      <c r="BX43" s="360">
        <v>45</v>
      </c>
      <c r="BY43" s="125"/>
      <c r="BZ43" s="360">
        <v>42</v>
      </c>
      <c r="CA43" s="125"/>
      <c r="CB43" s="360">
        <v>196</v>
      </c>
      <c r="CD43" s="651"/>
    </row>
    <row r="44" spans="1:94" s="11" customFormat="1" ht="16.5" customHeight="1" thickBot="1" x14ac:dyDescent="0.25">
      <c r="A44" s="343" t="s">
        <v>35</v>
      </c>
      <c r="B44" s="142">
        <v>5</v>
      </c>
      <c r="C44" s="142">
        <v>1</v>
      </c>
      <c r="D44" s="142">
        <v>4</v>
      </c>
      <c r="E44" s="142">
        <v>2</v>
      </c>
      <c r="F44" s="142">
        <v>2</v>
      </c>
      <c r="G44" s="142">
        <v>1</v>
      </c>
      <c r="H44" s="142">
        <v>1</v>
      </c>
      <c r="I44" s="347"/>
      <c r="J44" s="358">
        <v>4</v>
      </c>
      <c r="K44" s="106">
        <v>1</v>
      </c>
      <c r="L44" s="142">
        <v>3</v>
      </c>
      <c r="M44" s="142">
        <v>1</v>
      </c>
      <c r="N44" s="142">
        <v>2</v>
      </c>
      <c r="O44" s="142">
        <v>1</v>
      </c>
      <c r="P44" s="142">
        <v>1</v>
      </c>
      <c r="Q44" s="347"/>
      <c r="R44" s="358">
        <v>2</v>
      </c>
      <c r="S44" s="142">
        <v>2</v>
      </c>
      <c r="T44" s="142">
        <v>1</v>
      </c>
      <c r="U44" s="142">
        <v>0</v>
      </c>
      <c r="V44" s="347"/>
      <c r="W44" s="358">
        <v>3</v>
      </c>
      <c r="X44" s="142">
        <v>1</v>
      </c>
      <c r="Y44" s="142">
        <v>1</v>
      </c>
      <c r="Z44" s="142">
        <v>0</v>
      </c>
      <c r="AB44" s="358">
        <v>4</v>
      </c>
      <c r="AC44" s="142">
        <v>1</v>
      </c>
      <c r="AD44" s="142">
        <v>1</v>
      </c>
      <c r="AE44" s="142">
        <v>0</v>
      </c>
      <c r="AF44" s="347"/>
      <c r="AG44" s="358">
        <v>0</v>
      </c>
      <c r="AH44" s="142">
        <v>0</v>
      </c>
      <c r="AI44" s="142">
        <v>0</v>
      </c>
      <c r="AJ44" s="142">
        <v>0</v>
      </c>
      <c r="AK44" s="347"/>
      <c r="AL44" s="358">
        <v>0</v>
      </c>
      <c r="AM44" s="142">
        <v>0</v>
      </c>
      <c r="AN44" s="142">
        <v>0</v>
      </c>
      <c r="AO44" s="142">
        <v>0</v>
      </c>
      <c r="AP44" s="141"/>
      <c r="AQ44" s="358">
        <v>0</v>
      </c>
      <c r="AR44" s="142">
        <v>0</v>
      </c>
      <c r="AS44" s="142">
        <v>13</v>
      </c>
      <c r="AT44" s="142">
        <v>0</v>
      </c>
      <c r="AU44" s="148"/>
      <c r="AV44" s="358">
        <v>0</v>
      </c>
      <c r="AW44" s="142">
        <v>0</v>
      </c>
      <c r="AX44" s="142">
        <v>0</v>
      </c>
      <c r="AY44" s="142">
        <v>0</v>
      </c>
      <c r="AZ44" s="148"/>
      <c r="BA44" s="358">
        <v>0</v>
      </c>
      <c r="BB44" s="142">
        <v>0</v>
      </c>
      <c r="BC44" s="142">
        <v>0</v>
      </c>
      <c r="BD44" s="142">
        <v>0</v>
      </c>
      <c r="BE44" s="148"/>
      <c r="BF44" s="358">
        <v>0</v>
      </c>
      <c r="BG44" s="142">
        <v>0</v>
      </c>
      <c r="BH44" s="142">
        <v>0</v>
      </c>
      <c r="BI44" s="142">
        <v>0</v>
      </c>
      <c r="BJ44" s="148"/>
      <c r="BK44" s="358">
        <v>0</v>
      </c>
      <c r="BL44" s="142">
        <v>0</v>
      </c>
      <c r="BM44" s="142">
        <v>0</v>
      </c>
      <c r="BN44" s="142">
        <v>0</v>
      </c>
      <c r="BO44" s="148"/>
      <c r="BP44" s="358">
        <v>1</v>
      </c>
      <c r="BQ44" s="148"/>
      <c r="BR44" s="358">
        <v>0</v>
      </c>
      <c r="BS44" s="148"/>
      <c r="BT44" s="358">
        <v>5</v>
      </c>
      <c r="BU44" s="148"/>
      <c r="BV44" s="358">
        <v>0</v>
      </c>
      <c r="BW44" s="148"/>
      <c r="BX44" s="358">
        <v>-2</v>
      </c>
      <c r="BY44" s="148"/>
      <c r="BZ44" s="459">
        <v>8</v>
      </c>
      <c r="CA44" s="148"/>
      <c r="CB44" s="459">
        <v>27</v>
      </c>
      <c r="CD44" s="6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</row>
    <row r="45" spans="1:94" s="6" customFormat="1" ht="16.5" customHeight="1" thickBot="1" x14ac:dyDescent="0.25">
      <c r="A45" s="351" t="s">
        <v>34</v>
      </c>
      <c r="B45" s="288">
        <v>-128</v>
      </c>
      <c r="C45" s="288">
        <v>-18</v>
      </c>
      <c r="D45" s="288">
        <v>-110</v>
      </c>
      <c r="E45" s="288">
        <v>-28.000000000100002</v>
      </c>
      <c r="F45" s="288">
        <v>-81.999999999899998</v>
      </c>
      <c r="G45" s="288">
        <v>-35</v>
      </c>
      <c r="H45" s="288">
        <v>-46.999999999899998</v>
      </c>
      <c r="I45" s="347"/>
      <c r="J45" s="285">
        <v>-202.99999999990001</v>
      </c>
      <c r="K45" s="352">
        <v>-54.999999999900012</v>
      </c>
      <c r="L45" s="288">
        <v>-148</v>
      </c>
      <c r="M45" s="287">
        <v>-56</v>
      </c>
      <c r="N45" s="288">
        <v>-92</v>
      </c>
      <c r="O45" s="287">
        <v>-45.000000000100002</v>
      </c>
      <c r="P45" s="288">
        <v>-46.999999999899998</v>
      </c>
      <c r="Q45" s="347"/>
      <c r="R45" s="458">
        <v>-162</v>
      </c>
      <c r="S45" s="288">
        <v>-108</v>
      </c>
      <c r="T45" s="287">
        <v>-78</v>
      </c>
      <c r="U45" s="287">
        <v>-37</v>
      </c>
      <c r="V45" s="347"/>
      <c r="W45" s="458">
        <v>-141.99999999990001</v>
      </c>
      <c r="X45" s="287">
        <v>-107.99999999990001</v>
      </c>
      <c r="Y45" s="287">
        <v>-79</v>
      </c>
      <c r="Z45" s="287">
        <v>-43.999999999899998</v>
      </c>
      <c r="AB45" s="458">
        <v>-153</v>
      </c>
      <c r="AC45" s="287">
        <v>-109</v>
      </c>
      <c r="AD45" s="287">
        <v>-76</v>
      </c>
      <c r="AE45" s="287">
        <v>-41</v>
      </c>
      <c r="AF45" s="347"/>
      <c r="AG45" s="458">
        <v>-139</v>
      </c>
      <c r="AH45" s="287">
        <v>-101</v>
      </c>
      <c r="AI45" s="287">
        <v>-75</v>
      </c>
      <c r="AJ45" s="287">
        <v>-43.999999999899998</v>
      </c>
      <c r="AK45" s="347"/>
      <c r="AL45" s="285">
        <v>-148</v>
      </c>
      <c r="AM45" s="287">
        <v>-129</v>
      </c>
      <c r="AN45" s="287">
        <v>-107</v>
      </c>
      <c r="AO45" s="287">
        <v>-58</v>
      </c>
      <c r="AP45" s="144"/>
      <c r="AQ45" s="458">
        <v>-237</v>
      </c>
      <c r="AR45" s="288">
        <v>-175</v>
      </c>
      <c r="AS45" s="287">
        <v>-125</v>
      </c>
      <c r="AT45" s="287">
        <v>-76</v>
      </c>
      <c r="AU45" s="151"/>
      <c r="AV45" s="458">
        <v>-282</v>
      </c>
      <c r="AW45" s="287">
        <v>-194</v>
      </c>
      <c r="AX45" s="287">
        <v>-141</v>
      </c>
      <c r="AY45" s="287">
        <v>-72</v>
      </c>
      <c r="AZ45" s="151"/>
      <c r="BA45" s="458">
        <v>-161</v>
      </c>
      <c r="BB45" s="287">
        <v>-127</v>
      </c>
      <c r="BC45" s="287">
        <v>-94</v>
      </c>
      <c r="BD45" s="287">
        <v>-52</v>
      </c>
      <c r="BE45" s="151"/>
      <c r="BF45" s="458">
        <v>-171</v>
      </c>
      <c r="BG45" s="287">
        <v>-137</v>
      </c>
      <c r="BH45" s="287">
        <v>-97</v>
      </c>
      <c r="BI45" s="287">
        <v>-60</v>
      </c>
      <c r="BJ45" s="151"/>
      <c r="BK45" s="458">
        <v>-180</v>
      </c>
      <c r="BL45" s="287">
        <v>-139</v>
      </c>
      <c r="BM45" s="287">
        <v>-92</v>
      </c>
      <c r="BN45" s="287">
        <v>-39</v>
      </c>
      <c r="BO45" s="151"/>
      <c r="BP45" s="458">
        <v>-175</v>
      </c>
      <c r="BQ45" s="151"/>
      <c r="BR45" s="458">
        <v>-170</v>
      </c>
      <c r="BS45" s="151"/>
      <c r="BT45" s="458">
        <v>-121</v>
      </c>
      <c r="BU45" s="151"/>
      <c r="BV45" s="458">
        <v>-118</v>
      </c>
      <c r="BW45" s="151"/>
      <c r="BX45" s="458">
        <v>-136</v>
      </c>
      <c r="BY45" s="151"/>
      <c r="BZ45" s="458">
        <v>-141</v>
      </c>
      <c r="CA45" s="151"/>
      <c r="CB45" s="458">
        <v>-122</v>
      </c>
      <c r="CC45" s="74"/>
      <c r="CD45" s="651"/>
      <c r="CE45" s="12"/>
    </row>
    <row r="46" spans="1:94" ht="13.5" thickTop="1" x14ac:dyDescent="0.2"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197"/>
      <c r="AP46" s="349"/>
      <c r="CD46" s="651"/>
    </row>
    <row r="47" spans="1:94" ht="24" customHeight="1" x14ac:dyDescent="0.2">
      <c r="A47" s="683" t="s">
        <v>468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3"/>
      <c r="AD47" s="683"/>
      <c r="AE47" s="683"/>
      <c r="AF47" s="683"/>
      <c r="AG47" s="348"/>
      <c r="AH47" s="348"/>
      <c r="AI47" s="348"/>
      <c r="AJ47" s="348"/>
      <c r="AK47" s="348"/>
      <c r="AL47" s="348"/>
      <c r="AM47" s="348"/>
      <c r="AN47" s="348"/>
      <c r="AO47" s="197"/>
      <c r="AP47" s="349"/>
      <c r="AV47" s="133"/>
      <c r="AW47" s="133"/>
      <c r="BA47" s="133"/>
      <c r="BB47" s="133"/>
      <c r="CD47" s="104"/>
    </row>
    <row r="48" spans="1:94" x14ac:dyDescent="0.2"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CD48" s="104"/>
    </row>
    <row r="49" spans="1:82" x14ac:dyDescent="0.2">
      <c r="A49" s="210"/>
      <c r="B49" s="210"/>
      <c r="C49" s="210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CD49" s="104"/>
    </row>
    <row r="50" spans="1:82" x14ac:dyDescent="0.2"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CD50" s="104"/>
    </row>
    <row r="51" spans="1:82" x14ac:dyDescent="0.2">
      <c r="CD51" s="104"/>
    </row>
    <row r="52" spans="1:82" x14ac:dyDescent="0.2">
      <c r="CD52" s="104"/>
    </row>
    <row r="53" spans="1:82" x14ac:dyDescent="0.2">
      <c r="CD53" s="104"/>
    </row>
    <row r="54" spans="1:82" x14ac:dyDescent="0.2">
      <c r="CD54" s="104"/>
    </row>
    <row r="55" spans="1:82" x14ac:dyDescent="0.2">
      <c r="CD55" s="104"/>
    </row>
    <row r="56" spans="1:82" x14ac:dyDescent="0.2">
      <c r="CD56" s="104"/>
    </row>
    <row r="57" spans="1:82" x14ac:dyDescent="0.2">
      <c r="CD57" s="104"/>
    </row>
    <row r="58" spans="1:82" x14ac:dyDescent="0.2">
      <c r="CD58" s="104"/>
    </row>
    <row r="59" spans="1:82" x14ac:dyDescent="0.2">
      <c r="CD59" s="104"/>
    </row>
    <row r="60" spans="1:82" x14ac:dyDescent="0.2">
      <c r="CD60" s="104"/>
    </row>
    <row r="61" spans="1:82" x14ac:dyDescent="0.2">
      <c r="CD61" s="104"/>
    </row>
    <row r="62" spans="1:82" x14ac:dyDescent="0.2">
      <c r="CD62" s="104"/>
    </row>
    <row r="63" spans="1:82" x14ac:dyDescent="0.2">
      <c r="CD63" s="104"/>
    </row>
    <row r="64" spans="1:82" x14ac:dyDescent="0.2">
      <c r="CD64" s="104"/>
    </row>
    <row r="65" spans="1:82" x14ac:dyDescent="0.2">
      <c r="CD65" s="104"/>
    </row>
    <row r="66" spans="1:82" x14ac:dyDescent="0.2">
      <c r="CD66" s="104"/>
    </row>
    <row r="67" spans="1:82" x14ac:dyDescent="0.2">
      <c r="CD67" s="104"/>
    </row>
    <row r="68" spans="1:82" x14ac:dyDescent="0.2">
      <c r="CD68" s="104"/>
    </row>
    <row r="69" spans="1:82" x14ac:dyDescent="0.2">
      <c r="CD69" s="104"/>
    </row>
    <row r="70" spans="1:82" x14ac:dyDescent="0.2">
      <c r="CD70" s="104"/>
    </row>
    <row r="71" spans="1:82" x14ac:dyDescent="0.2">
      <c r="CD71" s="104"/>
    </row>
    <row r="72" spans="1:82" x14ac:dyDescent="0.2">
      <c r="CD72" s="104"/>
    </row>
    <row r="73" spans="1:82" x14ac:dyDescent="0.2">
      <c r="CD73" s="104"/>
    </row>
    <row r="74" spans="1:82" x14ac:dyDescent="0.2">
      <c r="CD74" s="104"/>
    </row>
    <row r="75" spans="1:82" x14ac:dyDescent="0.2">
      <c r="CD75" s="104"/>
    </row>
    <row r="76" spans="1:82" x14ac:dyDescent="0.2">
      <c r="CD76" s="104"/>
    </row>
    <row r="77" spans="1:82" x14ac:dyDescent="0.2">
      <c r="CD77" s="104"/>
    </row>
    <row r="78" spans="1:82" x14ac:dyDescent="0.2">
      <c r="A78" s="210" t="s">
        <v>448</v>
      </c>
      <c r="B78" s="210"/>
      <c r="C78" s="210"/>
      <c r="CD78" s="104"/>
    </row>
    <row r="79" spans="1:82" x14ac:dyDescent="0.2">
      <c r="CD79" s="104"/>
    </row>
    <row r="80" spans="1:82" x14ac:dyDescent="0.2">
      <c r="CD80" s="104"/>
    </row>
    <row r="81" spans="82:82" x14ac:dyDescent="0.2">
      <c r="CD81" s="104"/>
    </row>
    <row r="82" spans="82:82" x14ac:dyDescent="0.2">
      <c r="CD82" s="104"/>
    </row>
    <row r="83" spans="82:82" x14ac:dyDescent="0.2">
      <c r="CD83" s="104"/>
    </row>
    <row r="84" spans="82:82" x14ac:dyDescent="0.2">
      <c r="CD84" s="104"/>
    </row>
    <row r="85" spans="82:82" x14ac:dyDescent="0.2">
      <c r="CD85" s="104"/>
    </row>
    <row r="86" spans="82:82" x14ac:dyDescent="0.2">
      <c r="CD86" s="104"/>
    </row>
    <row r="87" spans="82:82" x14ac:dyDescent="0.2">
      <c r="CD87" s="104"/>
    </row>
    <row r="88" spans="82:82" x14ac:dyDescent="0.2">
      <c r="CD88" s="104"/>
    </row>
    <row r="89" spans="82:82" x14ac:dyDescent="0.2">
      <c r="CD89" s="104"/>
    </row>
    <row r="90" spans="82:82" x14ac:dyDescent="0.2">
      <c r="CD90" s="104"/>
    </row>
    <row r="91" spans="82:82" x14ac:dyDescent="0.2">
      <c r="CD91" s="104"/>
    </row>
    <row r="92" spans="82:82" x14ac:dyDescent="0.2">
      <c r="CD92" s="104"/>
    </row>
    <row r="93" spans="82:82" x14ac:dyDescent="0.2">
      <c r="CD93" s="104"/>
    </row>
    <row r="94" spans="82:82" x14ac:dyDescent="0.2">
      <c r="CD94" s="104"/>
    </row>
  </sheetData>
  <mergeCells count="6">
    <mergeCell ref="A47:AF47"/>
    <mergeCell ref="AT2:AY2"/>
    <mergeCell ref="A25:A26"/>
    <mergeCell ref="A14:A15"/>
    <mergeCell ref="A3:A4"/>
    <mergeCell ref="A36:A37"/>
  </mergeCells>
  <phoneticPr fontId="127" type="noConversion"/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84"/>
      <c r="AG2" s="685"/>
      <c r="AH2" s="685"/>
      <c r="AI2" s="685"/>
      <c r="AJ2" s="685"/>
      <c r="AK2" s="685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72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80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72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80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72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80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72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80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72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72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84"/>
      <c r="U2" s="685"/>
      <c r="V2" s="685"/>
      <c r="W2" s="685"/>
      <c r="X2" s="685"/>
      <c r="Y2" s="685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72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80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72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80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86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87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72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80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72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80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72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72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84"/>
      <c r="D1" s="685"/>
      <c r="E1" s="685"/>
      <c r="F1" s="685"/>
      <c r="G1" s="685"/>
      <c r="H1" s="685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72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80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72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80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Z2012"/>
  <sheetViews>
    <sheetView showGridLines="0" zoomScale="85" zoomScaleNormal="85" workbookViewId="0">
      <pane xSplit="1" ySplit="5" topLeftCell="B6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.140625" style="664" customWidth="1"/>
    <col min="3" max="3" width="1.5703125" style="664" customWidth="1"/>
    <col min="4" max="4" width="9.140625" style="662" customWidth="1"/>
    <col min="5" max="5" width="1.5703125" style="662" customWidth="1"/>
    <col min="6" max="6" width="9" style="658" customWidth="1"/>
    <col min="7" max="7" width="1.5703125" style="658" customWidth="1"/>
    <col min="8" max="8" width="9" style="655" customWidth="1"/>
    <col min="9" max="9" width="1.5703125" style="65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customWidth="1"/>
    <col min="23" max="23" width="1.42578125" customWidth="1"/>
    <col min="24" max="24" width="9" customWidth="1"/>
    <col min="25" max="25" width="1.42578125" customWidth="1"/>
    <col min="26" max="26" width="9" customWidth="1"/>
    <col min="27" max="27" width="1.140625" hidden="1" customWidth="1" outlineLevel="1"/>
    <col min="28" max="28" width="9" hidden="1" customWidth="1" outlineLevel="1"/>
    <col min="29" max="29" width="1" hidden="1" customWidth="1" outlineLevel="1"/>
    <col min="30" max="30" width="9" hidden="1" customWidth="1" outlineLevel="1"/>
    <col min="31" max="31" width="1" hidden="1" customWidth="1" outlineLevel="1"/>
    <col min="32" max="32" width="8.7109375" hidden="1" customWidth="1" outlineLevel="1"/>
    <col min="33" max="33" width="1" customWidth="1" collapsed="1"/>
    <col min="34" max="34" width="8.85546875" customWidth="1"/>
    <col min="35" max="35" width="1.42578125" hidden="1" customWidth="1" outlineLevel="1"/>
    <col min="36" max="36" width="8.85546875" hidden="1" customWidth="1" outlineLevel="1"/>
    <col min="37" max="37" width="1.42578125" hidden="1" customWidth="1" outlineLevel="1"/>
    <col min="38" max="38" width="8.7109375" hidden="1" customWidth="1" outlineLevel="1"/>
    <col min="39" max="39" width="1.7109375" hidden="1" customWidth="1" outlineLevel="1"/>
    <col min="40" max="40" width="9.28515625" hidden="1" customWidth="1" outlineLevel="1"/>
    <col min="41" max="41" width="1.7109375" customWidth="1" collapsed="1"/>
    <col min="42" max="42" width="9.28515625" customWidth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customWidth="1" collapsed="1"/>
    <col min="50" max="50" width="9.28515625" customWidth="1"/>
    <col min="51" max="51" width="1.7109375" customWidth="1"/>
    <col min="52" max="52" width="9.28515625" hidden="1" customWidth="1" outlineLevel="1"/>
    <col min="53" max="53" width="1.7109375" hidden="1" customWidth="1" outlineLevel="1"/>
    <col min="54" max="54" width="9.28515625" hidden="1" customWidth="1" outlineLevel="1"/>
    <col min="55" max="55" width="1.7109375" hidden="1" customWidth="1" outlineLevel="1"/>
    <col min="56" max="56" width="9.28515625" hidden="1" customWidth="1" outlineLevel="1"/>
    <col min="57" max="57" width="1.7109375" hidden="1" customWidth="1" outlineLevel="1"/>
    <col min="58" max="58" width="9.28515625" customWidth="1" collapsed="1"/>
    <col min="59" max="59" width="1.7109375" customWidth="1"/>
    <col min="60" max="60" width="9.28515625" style="208" hidden="1" customWidth="1" outlineLevel="1"/>
    <col min="61" max="61" width="1.7109375" style="207" hidden="1" customWidth="1" outlineLevel="1"/>
    <col min="62" max="62" width="9.28515625" style="165" hidden="1" customWidth="1" outlineLevel="1"/>
    <col min="63" max="63" width="1.7109375" style="53" hidden="1" customWidth="1" outlineLevel="1"/>
    <col min="64" max="64" width="9.28515625" style="1" hidden="1" customWidth="1" outlineLevel="1"/>
    <col min="65" max="65" width="1.7109375" style="53" hidden="1" customWidth="1" outlineLevel="1"/>
    <col min="66" max="66" width="9.28515625" style="1" customWidth="1" collapsed="1"/>
    <col min="67" max="67" width="1.7109375" style="53" customWidth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hidden="1" customWidth="1" outlineLevel="1"/>
    <col min="73" max="73" width="1.7109375" style="53" hidden="1" customWidth="1" outlineLevel="1"/>
    <col min="74" max="74" width="9.28515625" style="1" customWidth="1" collapsed="1"/>
    <col min="75" max="75" width="1.7109375" style="53" customWidth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hidden="1" customWidth="1" outlineLevel="1"/>
    <col min="81" max="81" width="1.7109375" style="53" hidden="1" customWidth="1" outlineLevel="1"/>
    <col min="82" max="82" width="9.28515625" style="1" customWidth="1" collapsed="1"/>
    <col min="83" max="83" width="1.7109375" style="53" customWidth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hidden="1" customWidth="1" outlineLevel="1"/>
    <col min="89" max="89" width="1.7109375" style="53" hidden="1" customWidth="1" outlineLevel="1"/>
    <col min="90" max="90" width="9.28515625" style="1" customWidth="1" collapsed="1"/>
    <col min="91" max="91" width="1.7109375" style="53" customWidth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hidden="1" customWidth="1" outlineLevel="1"/>
    <col min="97" max="97" width="1.7109375" style="53" hidden="1" customWidth="1" outlineLevel="1"/>
    <col min="98" max="98" width="9.28515625" style="1" customWidth="1" collapsed="1"/>
    <col min="99" max="99" width="1.7109375" style="53" customWidth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53" hidden="1" customWidth="1" outlineLevel="1"/>
    <col min="104" max="104" width="9.28515625" style="1" hidden="1" customWidth="1" outlineLevel="1"/>
    <col min="105" max="105" width="1.7109375" style="53" hidden="1" customWidth="1" outlineLevel="1"/>
    <col min="106" max="106" width="9.28515625" style="1" customWidth="1" collapsed="1"/>
    <col min="107" max="107" width="1.7109375" style="53" customWidth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53" hidden="1" customWidth="1" outlineLevel="1"/>
    <col min="112" max="112" width="9.28515625" style="1" hidden="1" customWidth="1" outlineLevel="1"/>
    <col min="113" max="113" width="1.7109375" style="96" hidden="1" customWidth="1" outlineLevel="1"/>
    <col min="114" max="114" width="9.28515625" style="1" customWidth="1" collapsed="1"/>
    <col min="115" max="115" width="1.7109375" style="53" customWidth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53" hidden="1" customWidth="1" outlineLevel="1"/>
    <col min="122" max="122" width="9.28515625" style="1" hidden="1" customWidth="1" outlineLevel="1"/>
    <col min="123" max="123" width="1.7109375" style="96" hidden="1" customWidth="1" outlineLevel="1"/>
    <col min="124" max="124" width="9.28515625" style="1" customWidth="1" collapsed="1"/>
    <col min="125" max="125" width="1.7109375" style="53" customWidth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53" hidden="1" customWidth="1" outlineLevel="1"/>
    <col min="130" max="130" width="9.28515625" style="1" hidden="1" customWidth="1" outlineLevel="1"/>
    <col min="131" max="131" width="1.7109375" style="96" hidden="1" customWidth="1" outlineLevel="1"/>
    <col min="132" max="132" width="9.28515625" style="1" customWidth="1" collapsed="1"/>
    <col min="133" max="133" width="1.7109375" style="53" customWidth="1"/>
    <col min="134" max="134" width="9.28515625" style="1" hidden="1" customWidth="1" outlineLevel="1"/>
    <col min="135" max="135" width="1.7109375" style="53" hidden="1" customWidth="1" outlineLevel="1"/>
    <col min="136" max="136" width="9.28515625" style="1" hidden="1" customWidth="1" outlineLevel="1"/>
    <col min="137" max="137" width="1.7109375" style="53" hidden="1" customWidth="1" outlineLevel="1"/>
    <col min="138" max="138" width="9.28515625" style="1" hidden="1" customWidth="1" outlineLevel="1"/>
    <col min="139" max="139" width="1.7109375" style="96" hidden="1" customWidth="1" outlineLevel="1"/>
    <col min="140" max="140" width="9.28515625" style="1" customWidth="1" collapsed="1"/>
    <col min="141" max="143" width="10.140625" style="1" hidden="1" customWidth="1"/>
    <col min="144" max="144" width="1.7109375" style="96" customWidth="1"/>
    <col min="145" max="145" width="9.28515625" style="2" customWidth="1"/>
    <col min="146" max="146" width="1.7109375" style="96" customWidth="1"/>
    <col min="147" max="147" width="9.28515625" style="1" customWidth="1"/>
    <col min="148" max="148" width="7.5703125" style="2" customWidth="1"/>
    <col min="149" max="149" width="7.5703125" style="80" hidden="1" customWidth="1"/>
    <col min="150" max="150" width="7.140625" style="1" hidden="1" customWidth="1"/>
    <col min="151" max="151" width="6" style="2" hidden="1" customWidth="1"/>
    <col min="152" max="152" width="7.5703125" style="1" customWidth="1"/>
    <col min="153" max="154" width="6.5703125" style="1" hidden="1" customWidth="1"/>
    <col min="155" max="155" width="6" style="1" hidden="1" customWidth="1"/>
    <col min="156" max="156" width="7.5703125" style="81" customWidth="1"/>
    <col min="157" max="157" width="7" style="1" customWidth="1"/>
    <col min="158" max="158" width="6.5703125" style="1" customWidth="1"/>
    <col min="159" max="159" width="6" style="1" customWidth="1"/>
    <col min="160" max="16384" width="11.42578125" style="1"/>
  </cols>
  <sheetData>
    <row r="1" spans="1:156" s="544" customFormat="1" ht="21.75" customHeight="1" x14ac:dyDescent="0.2">
      <c r="A1" s="550" t="s">
        <v>351</v>
      </c>
      <c r="B1" s="550"/>
      <c r="C1" s="550"/>
      <c r="D1" s="550"/>
      <c r="E1" s="550"/>
      <c r="F1" s="550"/>
      <c r="G1" s="550"/>
      <c r="H1" s="550"/>
      <c r="I1" s="55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 s="54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53"/>
      <c r="DE1" s="53"/>
      <c r="DG1" s="53"/>
      <c r="DI1" s="96"/>
      <c r="DK1" s="53"/>
      <c r="DM1" s="53"/>
      <c r="DO1" s="53"/>
      <c r="DQ1" s="53"/>
      <c r="DS1" s="96"/>
      <c r="DU1" s="53"/>
      <c r="DW1" s="53"/>
      <c r="DY1" s="53"/>
      <c r="EA1" s="96"/>
      <c r="EC1" s="53"/>
      <c r="EE1" s="53"/>
      <c r="EG1" s="53"/>
      <c r="EI1" s="96"/>
      <c r="EN1" s="96"/>
      <c r="EO1" s="543"/>
      <c r="EP1" s="96"/>
      <c r="ER1" s="543"/>
      <c r="ES1" s="80"/>
      <c r="EU1" s="543"/>
      <c r="EZ1" s="81"/>
    </row>
    <row r="2" spans="1:156" ht="45.75" customHeight="1" x14ac:dyDescent="0.2">
      <c r="BI2"/>
      <c r="BJ2" s="97"/>
      <c r="BK2" s="52"/>
      <c r="BL2" s="97"/>
      <c r="BM2" s="52"/>
      <c r="BN2" s="2"/>
      <c r="BO2" s="52"/>
      <c r="BP2" s="97"/>
      <c r="BQ2" s="52"/>
      <c r="BR2" s="97"/>
      <c r="BS2" s="52"/>
      <c r="BT2" s="97"/>
      <c r="BU2" s="52"/>
      <c r="BV2" s="2"/>
      <c r="BW2" s="52"/>
      <c r="BX2" s="97"/>
      <c r="BY2" s="52"/>
      <c r="BZ2" s="97"/>
      <c r="CA2" s="52"/>
      <c r="CB2" s="97"/>
      <c r="CC2" s="52"/>
      <c r="CD2" s="2"/>
      <c r="CE2" s="52"/>
      <c r="CF2" s="2"/>
      <c r="CG2" s="52"/>
      <c r="CH2" s="97"/>
      <c r="CI2" s="52"/>
      <c r="CJ2" s="97"/>
      <c r="CK2" s="52"/>
      <c r="CL2" s="2"/>
      <c r="CM2" s="52"/>
      <c r="CN2" s="97"/>
      <c r="CO2" s="52"/>
      <c r="CP2" s="97"/>
      <c r="CQ2" s="52"/>
      <c r="CR2" s="97"/>
      <c r="CS2" s="52"/>
      <c r="CT2" s="2"/>
      <c r="CU2" s="52"/>
      <c r="CV2" s="97"/>
      <c r="CW2" s="52"/>
      <c r="CX2" s="97"/>
      <c r="CY2" s="52"/>
      <c r="CZ2" s="97"/>
      <c r="DA2" s="52"/>
      <c r="DB2" s="2"/>
      <c r="DC2" s="52"/>
      <c r="DD2" s="97"/>
      <c r="DE2" s="52"/>
      <c r="DF2" s="97"/>
      <c r="DG2" s="52"/>
      <c r="DH2" s="97"/>
      <c r="DI2" s="2"/>
      <c r="DJ2" s="2"/>
      <c r="DK2" s="52"/>
      <c r="DM2" s="52"/>
      <c r="DO2" s="52"/>
      <c r="DQ2" s="52"/>
      <c r="DT2" s="2"/>
      <c r="DU2" s="52"/>
      <c r="DV2" s="2"/>
      <c r="DW2" s="52"/>
      <c r="DX2" s="2"/>
      <c r="DY2" s="52"/>
      <c r="DZ2" s="52"/>
      <c r="EA2" s="2"/>
      <c r="EB2" s="2"/>
      <c r="EC2" s="52"/>
      <c r="ED2" s="2"/>
      <c r="EE2" s="52"/>
      <c r="EF2" s="2"/>
      <c r="EG2" s="52"/>
      <c r="EH2" s="52"/>
      <c r="EI2" s="2"/>
      <c r="EJ2" s="2"/>
      <c r="EK2" s="2"/>
      <c r="EL2" s="2"/>
      <c r="EM2" s="52"/>
      <c r="EN2" s="2"/>
      <c r="EP2" s="2"/>
      <c r="EQ2" s="3"/>
      <c r="ER2" s="52"/>
      <c r="ES2" s="3"/>
      <c r="EU2" s="4"/>
      <c r="EV2" s="4"/>
      <c r="EW2" s="4"/>
      <c r="EY2" s="1" t="s">
        <v>66</v>
      </c>
      <c r="EZ2" s="1"/>
    </row>
    <row r="3" spans="1:156" s="6" customFormat="1" ht="27" customHeight="1" x14ac:dyDescent="0.2">
      <c r="A3" s="670" t="s">
        <v>101</v>
      </c>
      <c r="B3" s="243" t="s">
        <v>496</v>
      </c>
      <c r="C3"/>
      <c r="D3" s="243" t="s">
        <v>494</v>
      </c>
      <c r="E3"/>
      <c r="F3" s="243" t="s">
        <v>492</v>
      </c>
      <c r="G3"/>
      <c r="H3" s="243" t="s">
        <v>476</v>
      </c>
      <c r="I3"/>
      <c r="J3" s="243" t="s">
        <v>470</v>
      </c>
      <c r="K3"/>
      <c r="L3" s="243" t="s">
        <v>464</v>
      </c>
      <c r="M3"/>
      <c r="N3" s="243" t="s">
        <v>453</v>
      </c>
      <c r="O3"/>
      <c r="P3" s="243" t="s">
        <v>439</v>
      </c>
      <c r="Q3"/>
      <c r="R3" s="243" t="s">
        <v>430</v>
      </c>
      <c r="S3"/>
      <c r="T3" s="243" t="s">
        <v>420</v>
      </c>
      <c r="U3"/>
      <c r="V3" s="243" t="s">
        <v>433</v>
      </c>
      <c r="W3"/>
      <c r="X3" s="243" t="s">
        <v>432</v>
      </c>
      <c r="Y3"/>
      <c r="Z3" s="243" t="s">
        <v>429</v>
      </c>
      <c r="AA3"/>
      <c r="AB3" s="243" t="s">
        <v>410</v>
      </c>
      <c r="AC3"/>
      <c r="AD3" s="243" t="s">
        <v>397</v>
      </c>
      <c r="AE3"/>
      <c r="AF3" s="243" t="s">
        <v>431</v>
      </c>
      <c r="AG3"/>
      <c r="AH3" s="243" t="s">
        <v>428</v>
      </c>
      <c r="AI3"/>
      <c r="AJ3" s="243" t="s">
        <v>332</v>
      </c>
      <c r="AK3"/>
      <c r="AL3" s="243" t="s">
        <v>327</v>
      </c>
      <c r="AM3"/>
      <c r="AN3" s="243" t="s">
        <v>328</v>
      </c>
      <c r="AO3"/>
      <c r="AP3" s="243" t="s">
        <v>427</v>
      </c>
      <c r="AQ3"/>
      <c r="AR3" s="243" t="s">
        <v>299</v>
      </c>
      <c r="AS3"/>
      <c r="AT3" s="243" t="s">
        <v>238</v>
      </c>
      <c r="AU3"/>
      <c r="AV3" s="243" t="s">
        <v>235</v>
      </c>
      <c r="AW3"/>
      <c r="AX3" s="243" t="s">
        <v>426</v>
      </c>
      <c r="AY3"/>
      <c r="AZ3" s="243" t="s">
        <v>221</v>
      </c>
      <c r="BA3"/>
      <c r="BB3" s="243" t="s">
        <v>214</v>
      </c>
      <c r="BC3"/>
      <c r="BD3" s="243" t="s">
        <v>236</v>
      </c>
      <c r="BE3"/>
      <c r="BF3" s="243" t="s">
        <v>212</v>
      </c>
      <c r="BG3"/>
      <c r="BH3" s="243" t="s">
        <v>211</v>
      </c>
      <c r="BI3"/>
      <c r="BJ3" s="243" t="s">
        <v>186</v>
      </c>
      <c r="BK3" s="668"/>
      <c r="BL3" s="243" t="s">
        <v>209</v>
      </c>
      <c r="BM3" s="668"/>
      <c r="BN3" s="243" t="s">
        <v>208</v>
      </c>
      <c r="BO3" s="668"/>
      <c r="BP3" s="243" t="s">
        <v>210</v>
      </c>
      <c r="BQ3" s="668"/>
      <c r="BR3" s="243" t="s">
        <v>163</v>
      </c>
      <c r="BS3" s="668"/>
      <c r="BT3" s="243" t="s">
        <v>225</v>
      </c>
      <c r="BU3" s="668"/>
      <c r="BV3" s="243" t="s">
        <v>160</v>
      </c>
      <c r="BW3" s="668"/>
      <c r="BX3" s="244" t="s">
        <v>156</v>
      </c>
      <c r="BY3" s="668"/>
      <c r="BZ3" s="244" t="s">
        <v>154</v>
      </c>
      <c r="CA3" s="668"/>
      <c r="CB3" s="244" t="s">
        <v>226</v>
      </c>
      <c r="CC3" s="668"/>
      <c r="CD3" s="243" t="s">
        <v>150</v>
      </c>
      <c r="CE3" s="668"/>
      <c r="CF3" s="243" t="s">
        <v>149</v>
      </c>
      <c r="CG3" s="668"/>
      <c r="CH3" s="244" t="s">
        <v>146</v>
      </c>
      <c r="CI3" s="668"/>
      <c r="CJ3" s="244" t="s">
        <v>227</v>
      </c>
      <c r="CK3" s="119"/>
      <c r="CL3" s="244" t="s">
        <v>141</v>
      </c>
      <c r="CM3" s="668"/>
      <c r="CN3" s="244" t="s">
        <v>138</v>
      </c>
      <c r="CO3" s="119"/>
      <c r="CP3" s="244" t="s">
        <v>134</v>
      </c>
      <c r="CQ3" s="119"/>
      <c r="CR3" s="244" t="s">
        <v>228</v>
      </c>
      <c r="CS3" s="119"/>
      <c r="CT3" s="244" t="s">
        <v>130</v>
      </c>
      <c r="CU3" s="627"/>
      <c r="CV3" s="244" t="s">
        <v>127</v>
      </c>
      <c r="CW3" s="627"/>
      <c r="CX3" s="244" t="s">
        <v>135</v>
      </c>
      <c r="CY3" s="627"/>
      <c r="CZ3" s="244" t="s">
        <v>229</v>
      </c>
      <c r="DA3" s="119"/>
      <c r="DB3" s="244" t="s">
        <v>122</v>
      </c>
      <c r="DC3" s="627"/>
      <c r="DD3" s="244" t="s">
        <v>121</v>
      </c>
      <c r="DE3" s="627"/>
      <c r="DF3" s="244" t="s">
        <v>116</v>
      </c>
      <c r="DG3" s="627"/>
      <c r="DH3" s="244" t="s">
        <v>230</v>
      </c>
      <c r="DI3" s="668"/>
      <c r="DJ3" s="243" t="s">
        <v>474</v>
      </c>
      <c r="DK3" s="627"/>
      <c r="DL3" s="244" t="s">
        <v>107</v>
      </c>
      <c r="DM3" s="627"/>
      <c r="DN3" s="244" t="s">
        <v>67</v>
      </c>
      <c r="DO3" s="627"/>
      <c r="DP3" s="244" t="s">
        <v>231</v>
      </c>
      <c r="DQ3" s="627"/>
      <c r="DR3" s="243" t="s">
        <v>475</v>
      </c>
      <c r="DS3" s="668"/>
      <c r="DT3" s="244" t="s">
        <v>68</v>
      </c>
      <c r="DU3" s="627"/>
      <c r="DV3" s="244" t="s">
        <v>69</v>
      </c>
      <c r="DW3" s="627"/>
      <c r="DX3" s="244" t="s">
        <v>70</v>
      </c>
      <c r="DY3" s="627"/>
      <c r="DZ3" s="244" t="s">
        <v>232</v>
      </c>
      <c r="EA3" s="668"/>
      <c r="EB3" s="244" t="s">
        <v>71</v>
      </c>
      <c r="EC3" s="627"/>
      <c r="ED3" s="244" t="s">
        <v>72</v>
      </c>
      <c r="EE3" s="627"/>
      <c r="EF3" s="244" t="s">
        <v>73</v>
      </c>
      <c r="EG3" s="627"/>
      <c r="EH3" s="244" t="s">
        <v>233</v>
      </c>
      <c r="EI3" s="668"/>
      <c r="EJ3" s="244" t="s">
        <v>74</v>
      </c>
      <c r="EK3" s="82" t="s">
        <v>75</v>
      </c>
      <c r="EL3" s="82" t="s">
        <v>76</v>
      </c>
      <c r="EM3" s="82" t="s">
        <v>234</v>
      </c>
      <c r="EN3" s="668"/>
      <c r="EO3" s="244" t="s">
        <v>77</v>
      </c>
      <c r="EP3" s="668"/>
      <c r="EQ3" s="243" t="s">
        <v>434</v>
      </c>
    </row>
    <row r="4" spans="1:156" s="83" customFormat="1" ht="6" customHeight="1" x14ac:dyDescent="0.2">
      <c r="A4" s="671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/>
      <c r="BF4" s="91"/>
      <c r="BG4"/>
      <c r="BH4" s="91"/>
      <c r="BI4"/>
      <c r="BJ4" s="91"/>
      <c r="BK4" s="668"/>
      <c r="BL4" s="91"/>
      <c r="BM4" s="668"/>
      <c r="BN4" s="91"/>
      <c r="BO4" s="668"/>
      <c r="BP4" s="91"/>
      <c r="BQ4" s="668"/>
      <c r="BR4" s="91"/>
      <c r="BS4" s="668"/>
      <c r="BT4" s="91"/>
      <c r="BU4" s="668"/>
      <c r="BV4" s="91"/>
      <c r="BW4" s="668"/>
      <c r="BX4" s="91"/>
      <c r="BY4" s="668"/>
      <c r="BZ4" s="91"/>
      <c r="CA4" s="668"/>
      <c r="CB4" s="91"/>
      <c r="CC4" s="668"/>
      <c r="CD4" s="91"/>
      <c r="CE4" s="668"/>
      <c r="CF4" s="91"/>
      <c r="CG4" s="668"/>
      <c r="CH4" s="91"/>
      <c r="CI4" s="668"/>
      <c r="CJ4" s="91"/>
      <c r="CK4" s="119"/>
      <c r="CL4" s="91"/>
      <c r="CM4" s="668"/>
      <c r="CN4" s="91"/>
      <c r="CO4" s="120"/>
      <c r="CP4" s="91"/>
      <c r="CQ4" s="120"/>
      <c r="CR4" s="91"/>
      <c r="CS4" s="120"/>
      <c r="CT4" s="91"/>
      <c r="CU4" s="630"/>
      <c r="CV4" s="91"/>
      <c r="CW4" s="630"/>
      <c r="CX4" s="91"/>
      <c r="CY4" s="630"/>
      <c r="CZ4" s="91"/>
      <c r="DA4" s="120"/>
      <c r="DB4" s="91"/>
      <c r="DC4" s="630"/>
      <c r="DD4" s="91"/>
      <c r="DE4" s="630"/>
      <c r="DF4" s="91"/>
      <c r="DG4" s="630"/>
      <c r="DH4" s="91"/>
      <c r="DI4" s="669"/>
      <c r="DJ4" s="91"/>
      <c r="DK4" s="630"/>
      <c r="DL4" s="91"/>
      <c r="DM4" s="630"/>
      <c r="DN4" s="91"/>
      <c r="DO4" s="630"/>
      <c r="DP4" s="91"/>
      <c r="DQ4" s="630"/>
      <c r="DR4" s="91"/>
      <c r="DS4" s="669"/>
      <c r="DT4" s="91"/>
      <c r="DU4" s="630"/>
      <c r="DV4" s="91"/>
      <c r="DW4" s="630"/>
      <c r="DX4" s="91"/>
      <c r="DY4" s="630"/>
      <c r="DZ4" s="91"/>
      <c r="EA4" s="669"/>
      <c r="EB4" s="91"/>
      <c r="EC4" s="630"/>
      <c r="ED4" s="91"/>
      <c r="EE4" s="630"/>
      <c r="EF4" s="91"/>
      <c r="EG4" s="630"/>
      <c r="EH4" s="91"/>
      <c r="EI4" s="669"/>
      <c r="EJ4" s="91"/>
      <c r="EK4" s="90">
        <v>1.266</v>
      </c>
      <c r="EL4" s="90">
        <v>1.2713000000000001</v>
      </c>
      <c r="EM4" s="90">
        <v>1.2103999999999999</v>
      </c>
      <c r="EN4" s="669"/>
      <c r="EO4" s="92"/>
      <c r="EP4" s="669"/>
      <c r="EQ4" s="91"/>
    </row>
    <row r="5" spans="1:156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/>
      <c r="AX5" s="245"/>
      <c r="AY5"/>
      <c r="AZ5" s="245"/>
      <c r="BA5"/>
      <c r="BB5" s="245"/>
      <c r="BC5" s="185"/>
      <c r="BD5" s="245"/>
      <c r="BE5" s="185"/>
      <c r="BF5" s="245"/>
      <c r="BG5" s="185"/>
      <c r="BH5" s="245"/>
      <c r="BI5" s="185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6"/>
      <c r="DD5" s="245"/>
      <c r="DE5" s="246"/>
      <c r="DF5" s="245"/>
      <c r="DG5" s="246"/>
      <c r="DH5" s="245"/>
      <c r="DI5" s="247"/>
      <c r="DJ5" s="245"/>
      <c r="DK5" s="246"/>
      <c r="DL5" s="245"/>
      <c r="DM5" s="246"/>
      <c r="DN5" s="245"/>
      <c r="DO5" s="246"/>
      <c r="DP5" s="245"/>
      <c r="DQ5" s="246"/>
      <c r="DR5" s="245"/>
      <c r="DS5" s="247"/>
      <c r="DT5" s="245"/>
      <c r="DU5" s="246"/>
      <c r="DV5" s="245"/>
      <c r="DW5" s="246"/>
      <c r="DX5" s="245"/>
      <c r="DY5" s="246"/>
      <c r="DZ5" s="245"/>
      <c r="EA5" s="247"/>
      <c r="EB5" s="245"/>
      <c r="EC5" s="246"/>
      <c r="ED5" s="245"/>
      <c r="EE5" s="246"/>
      <c r="EF5" s="245"/>
      <c r="EG5" s="246"/>
      <c r="EH5" s="245"/>
      <c r="EI5" s="247"/>
      <c r="EJ5" s="245"/>
      <c r="EK5" s="245"/>
      <c r="EL5" s="245"/>
      <c r="EM5" s="245"/>
      <c r="EN5" s="247"/>
      <c r="EO5" s="248"/>
      <c r="EP5" s="247"/>
      <c r="EQ5" s="245"/>
    </row>
    <row r="6" spans="1:156" s="10" customFormat="1" ht="14.1" customHeight="1" thickTop="1" x14ac:dyDescent="0.2">
      <c r="A6" s="291" t="s">
        <v>79</v>
      </c>
      <c r="B6" s="262">
        <v>2721</v>
      </c>
      <c r="C6" s="366"/>
      <c r="D6" s="148">
        <v>3245</v>
      </c>
      <c r="E6" s="366"/>
      <c r="F6" s="148">
        <v>3219</v>
      </c>
      <c r="G6" s="366"/>
      <c r="H6" s="148">
        <v>3243</v>
      </c>
      <c r="I6" s="366"/>
      <c r="J6" s="148">
        <v>3326</v>
      </c>
      <c r="K6" s="366"/>
      <c r="L6" s="148">
        <v>3591</v>
      </c>
      <c r="M6" s="366"/>
      <c r="N6" s="148">
        <v>2611</v>
      </c>
      <c r="O6" s="366"/>
      <c r="P6" s="148">
        <v>2540</v>
      </c>
      <c r="Q6" s="366"/>
      <c r="R6" s="148">
        <v>2526</v>
      </c>
      <c r="S6" s="366"/>
      <c r="T6" s="148">
        <v>2469</v>
      </c>
      <c r="U6" s="366"/>
      <c r="V6" s="148">
        <v>1742</v>
      </c>
      <c r="W6" s="366"/>
      <c r="X6" s="148">
        <v>1700</v>
      </c>
      <c r="Y6" s="366"/>
      <c r="Z6" s="148">
        <v>1647</v>
      </c>
      <c r="AA6" s="366"/>
      <c r="AB6" s="148">
        <v>1698</v>
      </c>
      <c r="AC6" s="366"/>
      <c r="AD6" s="148">
        <v>1764</v>
      </c>
      <c r="AE6" s="592"/>
      <c r="AF6" s="148">
        <v>1807</v>
      </c>
      <c r="AG6" s="366"/>
      <c r="AH6" s="148">
        <v>1765</v>
      </c>
      <c r="AI6" s="366"/>
      <c r="AJ6" s="148">
        <v>1811</v>
      </c>
      <c r="AK6" s="366"/>
      <c r="AL6" s="148">
        <v>1755</v>
      </c>
      <c r="AM6" s="366"/>
      <c r="AN6" s="148">
        <v>1786</v>
      </c>
      <c r="AO6" s="366"/>
      <c r="AP6" s="148">
        <v>1764</v>
      </c>
      <c r="AQ6" s="366"/>
      <c r="AR6" s="148">
        <v>1737</v>
      </c>
      <c r="AS6" s="366"/>
      <c r="AT6" s="148">
        <v>1737</v>
      </c>
      <c r="AU6" s="366"/>
      <c r="AV6" s="148">
        <v>1761</v>
      </c>
      <c r="AW6" s="209"/>
      <c r="AX6" s="148">
        <v>1769</v>
      </c>
      <c r="AY6" s="209"/>
      <c r="AZ6" s="148">
        <v>1760</v>
      </c>
      <c r="BA6" s="209"/>
      <c r="BB6" s="148">
        <v>1813</v>
      </c>
      <c r="BC6" s="249"/>
      <c r="BD6" s="148">
        <v>490</v>
      </c>
      <c r="BE6" s="249"/>
      <c r="BF6" s="148">
        <v>494</v>
      </c>
      <c r="BG6" s="249"/>
      <c r="BH6" s="148">
        <v>481</v>
      </c>
      <c r="BI6" s="185"/>
      <c r="BJ6" s="148">
        <v>297</v>
      </c>
      <c r="BK6" s="148"/>
      <c r="BL6" s="148">
        <v>289</v>
      </c>
      <c r="BM6" s="148"/>
      <c r="BN6" s="148">
        <v>300</v>
      </c>
      <c r="BO6" s="148"/>
      <c r="BP6" s="148">
        <v>289</v>
      </c>
      <c r="BQ6" s="148"/>
      <c r="BR6" s="148">
        <v>313</v>
      </c>
      <c r="BS6" s="148"/>
      <c r="BT6" s="148">
        <v>322</v>
      </c>
      <c r="BU6" s="148"/>
      <c r="BV6" s="148">
        <v>320</v>
      </c>
      <c r="BW6" s="148"/>
      <c r="BX6" s="148">
        <v>321</v>
      </c>
      <c r="BY6" s="148"/>
      <c r="BZ6" s="148">
        <v>319</v>
      </c>
      <c r="CA6" s="148"/>
      <c r="CB6" s="148">
        <v>318</v>
      </c>
      <c r="CC6" s="148"/>
      <c r="CD6" s="148">
        <v>323</v>
      </c>
      <c r="CE6" s="148"/>
      <c r="CF6" s="148">
        <v>372</v>
      </c>
      <c r="CG6" s="148"/>
      <c r="CH6" s="148">
        <v>388</v>
      </c>
      <c r="CI6" s="148"/>
      <c r="CJ6" s="148">
        <v>399</v>
      </c>
      <c r="CK6" s="148"/>
      <c r="CL6" s="148">
        <v>390</v>
      </c>
      <c r="CM6" s="148"/>
      <c r="CN6" s="148">
        <v>393</v>
      </c>
      <c r="CO6" s="148"/>
      <c r="CP6" s="148">
        <v>358</v>
      </c>
      <c r="CQ6" s="148"/>
      <c r="CR6" s="148">
        <v>365</v>
      </c>
      <c r="CS6" s="148"/>
      <c r="CT6" s="148">
        <v>373</v>
      </c>
      <c r="CU6" s="148"/>
      <c r="CV6" s="148">
        <v>350</v>
      </c>
      <c r="CW6" s="148"/>
      <c r="CX6" s="148">
        <v>355</v>
      </c>
      <c r="CY6" s="148"/>
      <c r="CZ6" s="148">
        <v>238</v>
      </c>
      <c r="DA6" s="148"/>
      <c r="DB6" s="148">
        <v>226</v>
      </c>
      <c r="DC6" s="148"/>
      <c r="DD6" s="148">
        <v>202</v>
      </c>
      <c r="DE6" s="148"/>
      <c r="DF6" s="148">
        <v>214</v>
      </c>
      <c r="DG6" s="148"/>
      <c r="DH6" s="148">
        <v>202</v>
      </c>
      <c r="DI6" s="148"/>
      <c r="DJ6" s="148">
        <v>196</v>
      </c>
      <c r="DK6" s="148"/>
      <c r="DL6" s="148">
        <v>192</v>
      </c>
      <c r="DM6" s="148"/>
      <c r="DN6" s="148">
        <v>159</v>
      </c>
      <c r="DO6" s="148"/>
      <c r="DP6" s="148">
        <v>150</v>
      </c>
      <c r="DQ6" s="148"/>
      <c r="DR6" s="148">
        <v>145</v>
      </c>
      <c r="DS6" s="148"/>
      <c r="DT6" s="148">
        <v>145</v>
      </c>
      <c r="DU6" s="148"/>
      <c r="DV6" s="148">
        <v>130</v>
      </c>
      <c r="DW6" s="148"/>
      <c r="DX6" s="148">
        <v>143</v>
      </c>
      <c r="DY6" s="148"/>
      <c r="DZ6" s="148">
        <v>32</v>
      </c>
      <c r="EA6" s="148"/>
      <c r="EB6" s="148">
        <v>33</v>
      </c>
      <c r="EC6" s="148"/>
      <c r="ED6" s="148">
        <v>38</v>
      </c>
      <c r="EE6" s="148"/>
      <c r="EF6" s="148">
        <v>40</v>
      </c>
      <c r="EG6" s="148"/>
      <c r="EH6" s="148">
        <v>41</v>
      </c>
      <c r="EI6" s="148"/>
      <c r="EJ6" s="148">
        <v>41</v>
      </c>
      <c r="EK6" s="148">
        <v>47</v>
      </c>
      <c r="EL6" s="148">
        <v>45</v>
      </c>
      <c r="EM6" s="148">
        <v>50</v>
      </c>
      <c r="EN6" s="148"/>
      <c r="EO6" s="148">
        <v>53</v>
      </c>
      <c r="EP6" s="148"/>
      <c r="EQ6" s="148">
        <v>65</v>
      </c>
    </row>
    <row r="7" spans="1:156" s="10" customFormat="1" ht="14.1" customHeight="1" x14ac:dyDescent="0.2">
      <c r="A7" s="291" t="s">
        <v>80</v>
      </c>
      <c r="B7" s="262">
        <v>2620</v>
      </c>
      <c r="C7" s="366"/>
      <c r="D7" s="148">
        <v>2663</v>
      </c>
      <c r="E7" s="366"/>
      <c r="F7" s="148">
        <v>2669</v>
      </c>
      <c r="G7" s="366"/>
      <c r="H7" s="148">
        <v>2698</v>
      </c>
      <c r="I7" s="366"/>
      <c r="J7" s="148">
        <v>2750</v>
      </c>
      <c r="K7" s="366"/>
      <c r="L7" s="148">
        <v>2835</v>
      </c>
      <c r="M7" s="366"/>
      <c r="N7" s="148">
        <v>2711</v>
      </c>
      <c r="O7" s="366"/>
      <c r="P7" s="148">
        <v>3147</v>
      </c>
      <c r="Q7" s="366"/>
      <c r="R7" s="148">
        <v>3153</v>
      </c>
      <c r="S7" s="366"/>
      <c r="T7" s="148">
        <v>2961</v>
      </c>
      <c r="U7" s="366"/>
      <c r="V7" s="148">
        <v>2687</v>
      </c>
      <c r="W7" s="366"/>
      <c r="X7" s="148">
        <v>2695</v>
      </c>
      <c r="Y7" s="366"/>
      <c r="Z7" s="148">
        <v>2674</v>
      </c>
      <c r="AA7" s="366"/>
      <c r="AB7" s="148">
        <v>2609</v>
      </c>
      <c r="AC7" s="366"/>
      <c r="AD7" s="148">
        <v>2649</v>
      </c>
      <c r="AE7" s="592"/>
      <c r="AF7" s="148">
        <v>2697</v>
      </c>
      <c r="AG7" s="366"/>
      <c r="AH7" s="148">
        <v>2724</v>
      </c>
      <c r="AI7" s="366"/>
      <c r="AJ7" s="148">
        <v>2765</v>
      </c>
      <c r="AK7" s="366"/>
      <c r="AL7" s="148">
        <v>2716</v>
      </c>
      <c r="AM7" s="366"/>
      <c r="AN7" s="148">
        <v>2717</v>
      </c>
      <c r="AO7" s="366"/>
      <c r="AP7" s="148">
        <v>2577</v>
      </c>
      <c r="AQ7" s="366"/>
      <c r="AR7" s="148">
        <v>2448</v>
      </c>
      <c r="AS7" s="366"/>
      <c r="AT7" s="148">
        <v>2436</v>
      </c>
      <c r="AU7" s="366"/>
      <c r="AV7" s="148">
        <v>3977</v>
      </c>
      <c r="AW7" s="209"/>
      <c r="AX7" s="148">
        <v>4059</v>
      </c>
      <c r="AY7" s="209"/>
      <c r="AZ7" s="148">
        <v>4001</v>
      </c>
      <c r="BA7" s="209"/>
      <c r="BB7" s="148">
        <v>4100</v>
      </c>
      <c r="BC7" s="249"/>
      <c r="BD7" s="148">
        <v>3456</v>
      </c>
      <c r="BE7" s="249"/>
      <c r="BF7" s="148">
        <v>3519</v>
      </c>
      <c r="BG7" s="249"/>
      <c r="BH7" s="148">
        <v>3339</v>
      </c>
      <c r="BI7" s="185"/>
      <c r="BJ7" s="148">
        <v>3345</v>
      </c>
      <c r="BK7" s="147"/>
      <c r="BL7" s="148">
        <v>3330</v>
      </c>
      <c r="BM7" s="147"/>
      <c r="BN7" s="148">
        <v>3447</v>
      </c>
      <c r="BO7" s="147"/>
      <c r="BP7" s="148">
        <v>3275</v>
      </c>
      <c r="BQ7" s="147"/>
      <c r="BR7" s="148">
        <v>3359</v>
      </c>
      <c r="BS7" s="147"/>
      <c r="BT7" s="148">
        <v>3468</v>
      </c>
      <c r="BU7" s="147"/>
      <c r="BV7" s="148">
        <v>3333</v>
      </c>
      <c r="BW7" s="147"/>
      <c r="BX7" s="148">
        <v>3139</v>
      </c>
      <c r="BY7" s="147"/>
      <c r="BZ7" s="148">
        <v>3000</v>
      </c>
      <c r="CA7" s="147"/>
      <c r="CB7" s="148">
        <v>2910</v>
      </c>
      <c r="CC7" s="147"/>
      <c r="CD7" s="148">
        <v>2903</v>
      </c>
      <c r="CE7" s="147"/>
      <c r="CF7" s="148">
        <v>3046</v>
      </c>
      <c r="CG7" s="147"/>
      <c r="CH7" s="148">
        <v>3081</v>
      </c>
      <c r="CI7" s="147"/>
      <c r="CJ7" s="148">
        <v>3084</v>
      </c>
      <c r="CK7" s="147"/>
      <c r="CL7" s="148">
        <v>2994</v>
      </c>
      <c r="CM7" s="147"/>
      <c r="CN7" s="148">
        <v>2808</v>
      </c>
      <c r="CO7" s="147"/>
      <c r="CP7" s="148">
        <v>2752</v>
      </c>
      <c r="CQ7" s="147"/>
      <c r="CR7" s="148">
        <v>2676</v>
      </c>
      <c r="CS7" s="147"/>
      <c r="CT7" s="148">
        <v>2679</v>
      </c>
      <c r="CU7" s="147"/>
      <c r="CV7" s="148">
        <v>2345</v>
      </c>
      <c r="CW7" s="147"/>
      <c r="CX7" s="148">
        <v>2286</v>
      </c>
      <c r="CY7" s="147"/>
      <c r="CZ7" s="148">
        <v>2086</v>
      </c>
      <c r="DA7" s="147"/>
      <c r="DB7" s="148">
        <v>2131</v>
      </c>
      <c r="DC7" s="147"/>
      <c r="DD7" s="148">
        <v>1898</v>
      </c>
      <c r="DE7" s="147"/>
      <c r="DF7" s="148">
        <v>1921</v>
      </c>
      <c r="DG7" s="147"/>
      <c r="DH7" s="148">
        <v>1850</v>
      </c>
      <c r="DI7" s="147"/>
      <c r="DJ7" s="148">
        <v>1809</v>
      </c>
      <c r="DK7" s="147"/>
      <c r="DL7" s="148">
        <v>1763</v>
      </c>
      <c r="DM7" s="147"/>
      <c r="DN7" s="148">
        <v>1714</v>
      </c>
      <c r="DO7" s="147"/>
      <c r="DP7" s="148">
        <v>1659</v>
      </c>
      <c r="DQ7" s="147"/>
      <c r="DR7" s="148">
        <v>1646</v>
      </c>
      <c r="DS7" s="147"/>
      <c r="DT7" s="148">
        <v>1646</v>
      </c>
      <c r="DU7" s="147"/>
      <c r="DV7" s="148">
        <v>1605</v>
      </c>
      <c r="DW7" s="147"/>
      <c r="DX7" s="148">
        <v>1590</v>
      </c>
      <c r="DY7" s="147"/>
      <c r="DZ7" s="148">
        <v>1387</v>
      </c>
      <c r="EA7" s="147"/>
      <c r="EB7" s="148">
        <v>1459</v>
      </c>
      <c r="EC7" s="147"/>
      <c r="ED7" s="148">
        <v>1418</v>
      </c>
      <c r="EE7" s="147"/>
      <c r="EF7" s="148">
        <v>1439</v>
      </c>
      <c r="EG7" s="147"/>
      <c r="EH7" s="148">
        <v>1468</v>
      </c>
      <c r="EI7" s="147"/>
      <c r="EJ7" s="148">
        <v>1465</v>
      </c>
      <c r="EK7" s="148">
        <v>1444</v>
      </c>
      <c r="EL7" s="148">
        <v>1444</v>
      </c>
      <c r="EM7" s="148">
        <v>1478</v>
      </c>
      <c r="EN7" s="147"/>
      <c r="EO7" s="148">
        <v>1526</v>
      </c>
      <c r="EP7" s="147"/>
      <c r="EQ7" s="148">
        <v>1521</v>
      </c>
    </row>
    <row r="8" spans="1:156" s="10" customFormat="1" ht="14.1" customHeight="1" x14ac:dyDescent="0.2">
      <c r="A8" s="292" t="s">
        <v>196</v>
      </c>
      <c r="B8" s="262">
        <v>845</v>
      </c>
      <c r="C8" s="240"/>
      <c r="D8" s="148">
        <v>1135</v>
      </c>
      <c r="E8" s="240"/>
      <c r="F8" s="148">
        <v>1214</v>
      </c>
      <c r="G8" s="240"/>
      <c r="H8" s="148">
        <v>71</v>
      </c>
      <c r="I8" s="240"/>
      <c r="J8" s="148">
        <v>71</v>
      </c>
      <c r="K8" s="240"/>
      <c r="L8" s="148">
        <v>79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53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40"/>
      <c r="AR8" s="148">
        <v>0</v>
      </c>
      <c r="AS8" s="240"/>
      <c r="AT8" s="148">
        <v>0</v>
      </c>
      <c r="AU8" s="240"/>
      <c r="AV8" s="148">
        <v>0</v>
      </c>
      <c r="AW8" s="209"/>
      <c r="AX8" s="148">
        <v>0</v>
      </c>
      <c r="AY8" s="209"/>
      <c r="AZ8" s="148">
        <v>0</v>
      </c>
      <c r="BA8" s="209"/>
      <c r="BB8" s="148">
        <v>0</v>
      </c>
      <c r="BC8" s="249"/>
      <c r="BD8" s="148">
        <v>0</v>
      </c>
      <c r="BE8" s="249"/>
      <c r="BF8" s="148">
        <v>1E-10</v>
      </c>
      <c r="BG8" s="249"/>
      <c r="BH8" s="148">
        <v>1E-10</v>
      </c>
      <c r="BI8" s="185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0</v>
      </c>
      <c r="BU8" s="150"/>
      <c r="BV8" s="148">
        <v>0</v>
      </c>
      <c r="BW8" s="150"/>
      <c r="BX8" s="148">
        <v>18</v>
      </c>
      <c r="BY8" s="150"/>
      <c r="BZ8" s="148">
        <v>17</v>
      </c>
      <c r="CA8" s="150"/>
      <c r="CB8" s="148">
        <v>13</v>
      </c>
      <c r="CC8" s="150"/>
      <c r="CD8" s="148">
        <v>12</v>
      </c>
      <c r="CE8" s="150"/>
      <c r="CF8" s="148">
        <v>0</v>
      </c>
      <c r="CG8" s="150"/>
      <c r="CH8" s="148">
        <v>0</v>
      </c>
      <c r="CI8" s="150"/>
      <c r="CJ8" s="148">
        <v>0</v>
      </c>
      <c r="CK8" s="150"/>
      <c r="CL8" s="148">
        <v>8</v>
      </c>
      <c r="CM8" s="150"/>
      <c r="CN8" s="148">
        <v>13</v>
      </c>
      <c r="CO8" s="150"/>
      <c r="CP8" s="148">
        <v>16</v>
      </c>
      <c r="CQ8" s="150"/>
      <c r="CR8" s="148">
        <v>15</v>
      </c>
      <c r="CS8" s="150"/>
      <c r="CT8" s="148">
        <v>12</v>
      </c>
      <c r="CU8" s="150"/>
      <c r="CV8" s="148">
        <v>35</v>
      </c>
      <c r="CW8" s="150"/>
      <c r="CX8" s="148">
        <v>28</v>
      </c>
      <c r="CY8" s="150"/>
      <c r="CZ8" s="148">
        <v>17</v>
      </c>
      <c r="DA8" s="150"/>
      <c r="DB8" s="148">
        <v>13</v>
      </c>
      <c r="DC8" s="150"/>
      <c r="DD8" s="148">
        <v>45</v>
      </c>
      <c r="DE8" s="150"/>
      <c r="DF8" s="148">
        <v>31</v>
      </c>
      <c r="DG8" s="150"/>
      <c r="DH8" s="148">
        <v>30</v>
      </c>
      <c r="DI8" s="150"/>
      <c r="DJ8" s="148">
        <v>26</v>
      </c>
      <c r="DK8" s="150"/>
      <c r="DL8" s="148">
        <v>29</v>
      </c>
      <c r="DM8" s="150"/>
      <c r="DN8" s="148">
        <v>23</v>
      </c>
      <c r="DO8" s="150"/>
      <c r="DP8" s="148">
        <v>44</v>
      </c>
      <c r="DQ8" s="150"/>
      <c r="DR8" s="148">
        <v>42</v>
      </c>
      <c r="DS8" s="150"/>
      <c r="DT8" s="148">
        <v>42</v>
      </c>
      <c r="DU8" s="150"/>
      <c r="DV8" s="148">
        <v>47</v>
      </c>
      <c r="DW8" s="150"/>
      <c r="DX8" s="148">
        <v>46</v>
      </c>
      <c r="DY8" s="150"/>
      <c r="DZ8" s="148">
        <v>38</v>
      </c>
      <c r="EA8" s="150"/>
      <c r="EB8" s="148">
        <v>33</v>
      </c>
      <c r="EC8" s="150"/>
      <c r="ED8" s="148">
        <v>43</v>
      </c>
      <c r="EE8" s="150"/>
      <c r="EF8" s="148">
        <v>33</v>
      </c>
      <c r="EG8" s="150"/>
      <c r="EH8" s="148">
        <v>19</v>
      </c>
      <c r="EI8" s="150"/>
      <c r="EJ8" s="148">
        <v>5</v>
      </c>
      <c r="EK8" s="148">
        <v>37</v>
      </c>
      <c r="EL8" s="148">
        <v>45</v>
      </c>
      <c r="EM8" s="148">
        <v>31</v>
      </c>
      <c r="EN8" s="150"/>
      <c r="EO8" s="148">
        <v>22</v>
      </c>
      <c r="EP8" s="150"/>
      <c r="EQ8" s="148">
        <v>44</v>
      </c>
    </row>
    <row r="9" spans="1:156" s="8" customFormat="1" ht="21" customHeight="1" x14ac:dyDescent="0.2">
      <c r="A9" s="291" t="s">
        <v>81</v>
      </c>
      <c r="B9" s="262">
        <v>14</v>
      </c>
      <c r="C9" s="366"/>
      <c r="D9" s="148">
        <v>19</v>
      </c>
      <c r="E9" s="366"/>
      <c r="F9" s="148">
        <v>28</v>
      </c>
      <c r="G9" s="366"/>
      <c r="H9" s="148">
        <v>24</v>
      </c>
      <c r="I9" s="366"/>
      <c r="J9" s="148">
        <v>20</v>
      </c>
      <c r="K9" s="366"/>
      <c r="L9" s="148">
        <v>30</v>
      </c>
      <c r="M9" s="366"/>
      <c r="N9" s="148">
        <v>28</v>
      </c>
      <c r="O9" s="366"/>
      <c r="P9" s="148">
        <v>52</v>
      </c>
      <c r="Q9" s="366"/>
      <c r="R9" s="148">
        <v>56</v>
      </c>
      <c r="S9" s="366"/>
      <c r="T9" s="148">
        <v>46</v>
      </c>
      <c r="U9" s="366"/>
      <c r="V9" s="148">
        <v>24</v>
      </c>
      <c r="W9" s="366"/>
      <c r="X9" s="148">
        <v>2</v>
      </c>
      <c r="Y9" s="366"/>
      <c r="Z9" s="148">
        <v>2</v>
      </c>
      <c r="AA9" s="366"/>
      <c r="AB9" s="148">
        <v>2</v>
      </c>
      <c r="AC9" s="366"/>
      <c r="AD9" s="148">
        <v>2</v>
      </c>
      <c r="AE9" s="592"/>
      <c r="AF9" s="148">
        <v>2</v>
      </c>
      <c r="AG9" s="366"/>
      <c r="AH9" s="148">
        <v>1</v>
      </c>
      <c r="AI9" s="366"/>
      <c r="AJ9" s="148">
        <v>2</v>
      </c>
      <c r="AK9" s="366"/>
      <c r="AL9" s="148">
        <v>2</v>
      </c>
      <c r="AM9" s="366"/>
      <c r="AN9" s="148">
        <v>2</v>
      </c>
      <c r="AO9" s="366"/>
      <c r="AP9" s="148">
        <v>2</v>
      </c>
      <c r="AQ9" s="366"/>
      <c r="AR9" s="148">
        <v>1</v>
      </c>
      <c r="AS9" s="366"/>
      <c r="AT9" s="148">
        <v>1</v>
      </c>
      <c r="AU9" s="366"/>
      <c r="AV9" s="148">
        <v>9</v>
      </c>
      <c r="AW9" s="209"/>
      <c r="AX9" s="148">
        <v>9</v>
      </c>
      <c r="AY9" s="209"/>
      <c r="AZ9" s="148">
        <v>8</v>
      </c>
      <c r="BA9" s="209"/>
      <c r="BB9" s="148">
        <v>13</v>
      </c>
      <c r="BC9" s="249"/>
      <c r="BD9" s="148">
        <v>11</v>
      </c>
      <c r="BE9" s="249"/>
      <c r="BF9" s="148">
        <v>12</v>
      </c>
      <c r="BG9" s="249"/>
      <c r="BH9" s="148">
        <v>11</v>
      </c>
      <c r="BI9" s="185"/>
      <c r="BJ9" s="148">
        <v>16</v>
      </c>
      <c r="BK9" s="148"/>
      <c r="BL9" s="148">
        <v>11</v>
      </c>
      <c r="BM9" s="148"/>
      <c r="BN9" s="148">
        <v>12</v>
      </c>
      <c r="BO9" s="148"/>
      <c r="BP9" s="148">
        <v>12</v>
      </c>
      <c r="BQ9" s="148"/>
      <c r="BR9" s="148">
        <v>13</v>
      </c>
      <c r="BS9" s="148"/>
      <c r="BT9" s="148">
        <v>13</v>
      </c>
      <c r="BU9" s="148"/>
      <c r="BV9" s="148">
        <v>13</v>
      </c>
      <c r="BW9" s="148"/>
      <c r="BX9" s="148">
        <v>13</v>
      </c>
      <c r="BY9" s="148"/>
      <c r="BZ9" s="148">
        <v>13</v>
      </c>
      <c r="CA9" s="148"/>
      <c r="CB9" s="148">
        <v>14</v>
      </c>
      <c r="CC9" s="148"/>
      <c r="CD9" s="148">
        <v>13</v>
      </c>
      <c r="CE9" s="148"/>
      <c r="CF9" s="148">
        <v>14</v>
      </c>
      <c r="CG9" s="148"/>
      <c r="CH9" s="148">
        <v>14</v>
      </c>
      <c r="CI9" s="148"/>
      <c r="CJ9" s="148">
        <v>22</v>
      </c>
      <c r="CK9" s="148"/>
      <c r="CL9" s="148">
        <v>18</v>
      </c>
      <c r="CM9" s="148"/>
      <c r="CN9" s="148">
        <v>19</v>
      </c>
      <c r="CO9" s="148"/>
      <c r="CP9" s="148">
        <v>25</v>
      </c>
      <c r="CQ9" s="148"/>
      <c r="CR9" s="148">
        <v>31</v>
      </c>
      <c r="CS9" s="148"/>
      <c r="CT9" s="148">
        <v>19</v>
      </c>
      <c r="CU9" s="148"/>
      <c r="CV9" s="148">
        <v>16</v>
      </c>
      <c r="CW9" s="148"/>
      <c r="CX9" s="148">
        <v>36</v>
      </c>
      <c r="CY9" s="148"/>
      <c r="CZ9" s="148">
        <v>31</v>
      </c>
      <c r="DA9" s="148"/>
      <c r="DB9" s="148">
        <v>8</v>
      </c>
      <c r="DC9" s="148"/>
      <c r="DD9" s="148">
        <v>8</v>
      </c>
      <c r="DE9" s="148"/>
      <c r="DF9" s="148">
        <v>8</v>
      </c>
      <c r="DG9" s="148"/>
      <c r="DH9" s="148">
        <v>1</v>
      </c>
      <c r="DI9" s="148"/>
      <c r="DJ9" s="148">
        <v>1</v>
      </c>
      <c r="DK9" s="148"/>
      <c r="DL9" s="148">
        <v>1</v>
      </c>
      <c r="DM9" s="148"/>
      <c r="DN9" s="148">
        <v>1</v>
      </c>
      <c r="DO9" s="148"/>
      <c r="DP9" s="148">
        <v>1</v>
      </c>
      <c r="DQ9" s="148"/>
      <c r="DR9" s="148">
        <v>2</v>
      </c>
      <c r="DS9" s="148"/>
      <c r="DT9" s="148">
        <v>2</v>
      </c>
      <c r="DU9" s="148"/>
      <c r="DV9" s="148">
        <v>2</v>
      </c>
      <c r="DW9" s="148"/>
      <c r="DX9" s="148">
        <v>2</v>
      </c>
      <c r="DY9" s="148"/>
      <c r="DZ9" s="148">
        <v>1</v>
      </c>
      <c r="EA9" s="148"/>
      <c r="EB9" s="148">
        <v>1</v>
      </c>
      <c r="EC9" s="148"/>
      <c r="ED9" s="148">
        <v>2</v>
      </c>
      <c r="EE9" s="148"/>
      <c r="EF9" s="148">
        <v>4</v>
      </c>
      <c r="EG9" s="148"/>
      <c r="EH9" s="148">
        <v>4</v>
      </c>
      <c r="EI9" s="148"/>
      <c r="EJ9" s="148">
        <v>4</v>
      </c>
      <c r="EK9" s="148">
        <v>6</v>
      </c>
      <c r="EL9" s="148">
        <v>4</v>
      </c>
      <c r="EM9" s="148">
        <v>4</v>
      </c>
      <c r="EN9" s="148"/>
      <c r="EO9" s="148">
        <v>4</v>
      </c>
      <c r="EP9" s="148"/>
      <c r="EQ9" s="148">
        <v>4</v>
      </c>
    </row>
    <row r="10" spans="1:156" s="8" customFormat="1" ht="14.1" customHeight="1" x14ac:dyDescent="0.2">
      <c r="A10" s="292" t="s">
        <v>197</v>
      </c>
      <c r="B10" s="262">
        <v>10</v>
      </c>
      <c r="C10" s="366"/>
      <c r="D10" s="148">
        <v>2</v>
      </c>
      <c r="E10" s="366"/>
      <c r="F10" s="148">
        <v>5</v>
      </c>
      <c r="G10" s="366"/>
      <c r="H10" s="148">
        <v>16</v>
      </c>
      <c r="I10" s="366"/>
      <c r="J10" s="148">
        <v>14</v>
      </c>
      <c r="K10" s="366"/>
      <c r="L10" s="148">
        <v>12</v>
      </c>
      <c r="M10" s="366"/>
      <c r="N10" s="148">
        <v>75</v>
      </c>
      <c r="O10" s="366"/>
      <c r="P10" s="148">
        <v>59</v>
      </c>
      <c r="Q10" s="366"/>
      <c r="R10" s="148">
        <v>28</v>
      </c>
      <c r="S10" s="366"/>
      <c r="T10" s="148">
        <v>20</v>
      </c>
      <c r="U10" s="366"/>
      <c r="V10" s="148">
        <v>10</v>
      </c>
      <c r="W10" s="366"/>
      <c r="X10" s="148">
        <v>1</v>
      </c>
      <c r="Y10" s="366"/>
      <c r="Z10" s="148">
        <v>4</v>
      </c>
      <c r="AA10" s="366"/>
      <c r="AB10" s="148">
        <v>2</v>
      </c>
      <c r="AC10" s="366"/>
      <c r="AD10" s="148">
        <v>1</v>
      </c>
      <c r="AE10" s="592"/>
      <c r="AF10" s="148">
        <v>1E-10</v>
      </c>
      <c r="AG10" s="366"/>
      <c r="AH10" s="148">
        <v>1</v>
      </c>
      <c r="AI10" s="366"/>
      <c r="AJ10" s="148">
        <v>1E-10</v>
      </c>
      <c r="AK10" s="366"/>
      <c r="AL10" s="148">
        <v>1</v>
      </c>
      <c r="AM10" s="366"/>
      <c r="AN10" s="148">
        <v>1E-10</v>
      </c>
      <c r="AO10" s="366"/>
      <c r="AP10" s="148">
        <v>1E-10</v>
      </c>
      <c r="AQ10" s="366"/>
      <c r="AR10" s="148">
        <v>3</v>
      </c>
      <c r="AS10" s="366"/>
      <c r="AT10" s="148">
        <v>3</v>
      </c>
      <c r="AU10" s="366"/>
      <c r="AV10" s="148">
        <v>12</v>
      </c>
      <c r="AW10" s="209"/>
      <c r="AX10" s="148">
        <v>7</v>
      </c>
      <c r="AY10" s="209"/>
      <c r="AZ10" s="148">
        <v>7</v>
      </c>
      <c r="BA10" s="209"/>
      <c r="BB10" s="148">
        <v>9</v>
      </c>
      <c r="BC10" s="249"/>
      <c r="BD10" s="148">
        <v>1E-10</v>
      </c>
      <c r="BE10" s="249"/>
      <c r="BF10" s="148">
        <v>1</v>
      </c>
      <c r="BG10" s="249"/>
      <c r="BH10" s="148">
        <v>2</v>
      </c>
      <c r="BI10" s="185"/>
      <c r="BJ10" s="148">
        <v>1</v>
      </c>
      <c r="BK10" s="148"/>
      <c r="BL10" s="148">
        <v>7</v>
      </c>
      <c r="BM10" s="148"/>
      <c r="BN10" s="148">
        <v>1</v>
      </c>
      <c r="BO10" s="148"/>
      <c r="BP10" s="148">
        <v>4</v>
      </c>
      <c r="BQ10" s="148"/>
      <c r="BR10" s="148">
        <v>5</v>
      </c>
      <c r="BS10" s="148"/>
      <c r="BT10" s="148">
        <v>3</v>
      </c>
      <c r="BU10" s="148"/>
      <c r="BV10" s="148">
        <v>5</v>
      </c>
      <c r="BW10" s="148"/>
      <c r="BX10" s="148">
        <v>5</v>
      </c>
      <c r="BY10" s="148"/>
      <c r="BZ10" s="148">
        <v>10</v>
      </c>
      <c r="CA10" s="148"/>
      <c r="CB10" s="148">
        <v>13</v>
      </c>
      <c r="CC10" s="148"/>
      <c r="CD10" s="148">
        <v>20</v>
      </c>
      <c r="CE10" s="148"/>
      <c r="CF10" s="148">
        <v>20</v>
      </c>
      <c r="CG10" s="148"/>
      <c r="CH10" s="148">
        <v>16</v>
      </c>
      <c r="CI10" s="148"/>
      <c r="CJ10" s="148">
        <v>13</v>
      </c>
      <c r="CK10" s="148"/>
      <c r="CL10" s="148">
        <v>16</v>
      </c>
      <c r="CM10" s="148"/>
      <c r="CN10" s="148">
        <v>8</v>
      </c>
      <c r="CO10" s="148"/>
      <c r="CP10" s="148">
        <v>11</v>
      </c>
      <c r="CQ10" s="148"/>
      <c r="CR10" s="148">
        <v>8</v>
      </c>
      <c r="CS10" s="148"/>
      <c r="CT10" s="148">
        <v>8</v>
      </c>
      <c r="CU10" s="148"/>
      <c r="CV10" s="148">
        <v>6</v>
      </c>
      <c r="CW10" s="148"/>
      <c r="CX10" s="148">
        <v>14</v>
      </c>
      <c r="CY10" s="148"/>
      <c r="CZ10" s="148">
        <v>12</v>
      </c>
      <c r="DA10" s="148"/>
      <c r="DB10" s="148">
        <v>3</v>
      </c>
      <c r="DC10" s="148"/>
      <c r="DD10" s="148">
        <v>7</v>
      </c>
      <c r="DE10" s="148"/>
      <c r="DF10" s="148">
        <v>2</v>
      </c>
      <c r="DG10" s="148"/>
      <c r="DH10" s="148">
        <v>8</v>
      </c>
      <c r="DI10" s="148"/>
      <c r="DJ10" s="148">
        <v>16</v>
      </c>
      <c r="DK10" s="148"/>
      <c r="DL10" s="148">
        <v>33</v>
      </c>
      <c r="DM10" s="148"/>
      <c r="DN10" s="148">
        <v>43</v>
      </c>
      <c r="DO10" s="148"/>
      <c r="DP10" s="148">
        <v>27</v>
      </c>
      <c r="DQ10" s="148"/>
      <c r="DR10" s="148">
        <v>43</v>
      </c>
      <c r="DS10" s="148"/>
      <c r="DT10" s="148">
        <v>43</v>
      </c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</row>
    <row r="11" spans="1:156" s="10" customFormat="1" ht="14.1" customHeight="1" x14ac:dyDescent="0.2">
      <c r="A11" s="291" t="s">
        <v>82</v>
      </c>
      <c r="B11" s="262">
        <v>262</v>
      </c>
      <c r="C11" s="366"/>
      <c r="D11" s="148">
        <v>252</v>
      </c>
      <c r="E11" s="366"/>
      <c r="F11" s="148">
        <v>243</v>
      </c>
      <c r="G11" s="366"/>
      <c r="H11" s="148">
        <v>76</v>
      </c>
      <c r="I11" s="366"/>
      <c r="J11" s="148">
        <v>77</v>
      </c>
      <c r="K11" s="366"/>
      <c r="L11" s="148">
        <v>57</v>
      </c>
      <c r="M11" s="366"/>
      <c r="N11" s="148">
        <v>59</v>
      </c>
      <c r="O11" s="366"/>
      <c r="P11" s="148">
        <v>70</v>
      </c>
      <c r="Q11" s="366"/>
      <c r="R11" s="148">
        <v>62</v>
      </c>
      <c r="S11" s="366"/>
      <c r="T11" s="148">
        <v>50</v>
      </c>
      <c r="U11" s="366"/>
      <c r="V11" s="148">
        <v>43</v>
      </c>
      <c r="W11" s="366"/>
      <c r="X11" s="148">
        <v>52.000000000100002</v>
      </c>
      <c r="Y11" s="366"/>
      <c r="Z11" s="148">
        <v>41.000000000100002</v>
      </c>
      <c r="AA11" s="366"/>
      <c r="AB11" s="148">
        <v>32</v>
      </c>
      <c r="AC11" s="366"/>
      <c r="AD11" s="148">
        <v>31</v>
      </c>
      <c r="AE11" s="592"/>
      <c r="AF11" s="148">
        <v>29</v>
      </c>
      <c r="AG11" s="366"/>
      <c r="AH11" s="148">
        <v>29</v>
      </c>
      <c r="AI11" s="366"/>
      <c r="AJ11" s="148">
        <v>26.000000000100002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25.000000000100002</v>
      </c>
      <c r="AQ11" s="366"/>
      <c r="AR11" s="148">
        <v>25.000000000100002</v>
      </c>
      <c r="AS11" s="366"/>
      <c r="AT11" s="148">
        <v>25.000000000100002</v>
      </c>
      <c r="AU11" s="366"/>
      <c r="AV11" s="148">
        <v>39</v>
      </c>
      <c r="AW11" s="209"/>
      <c r="AX11" s="148">
        <v>20</v>
      </c>
      <c r="AY11" s="209"/>
      <c r="AZ11" s="148">
        <v>19</v>
      </c>
      <c r="BA11" s="209"/>
      <c r="BB11" s="148">
        <v>20.000000000099998</v>
      </c>
      <c r="BC11" s="249"/>
      <c r="BD11" s="148">
        <v>19</v>
      </c>
      <c r="BE11" s="249"/>
      <c r="BF11" s="148">
        <v>19</v>
      </c>
      <c r="BG11" s="249"/>
      <c r="BH11" s="148">
        <v>19</v>
      </c>
      <c r="BI11" s="185"/>
      <c r="BJ11" s="148">
        <v>20</v>
      </c>
      <c r="BK11" s="148"/>
      <c r="BL11" s="148">
        <v>20</v>
      </c>
      <c r="BM11" s="148"/>
      <c r="BN11" s="148">
        <v>21</v>
      </c>
      <c r="BO11" s="148"/>
      <c r="BP11" s="148">
        <v>6</v>
      </c>
      <c r="BQ11" s="148"/>
      <c r="BR11" s="148">
        <v>6</v>
      </c>
      <c r="BS11" s="148"/>
      <c r="BT11" s="148">
        <v>7</v>
      </c>
      <c r="BU11" s="148"/>
      <c r="BV11" s="148">
        <v>11</v>
      </c>
      <c r="BW11" s="148"/>
      <c r="BX11" s="148">
        <v>12</v>
      </c>
      <c r="BY11" s="148"/>
      <c r="BZ11" s="148">
        <v>13</v>
      </c>
      <c r="CA11" s="148"/>
      <c r="CB11" s="148">
        <v>11</v>
      </c>
      <c r="CC11" s="148"/>
      <c r="CD11" s="148">
        <v>11</v>
      </c>
      <c r="CE11" s="148"/>
      <c r="CF11" s="148">
        <v>11</v>
      </c>
      <c r="CG11" s="148"/>
      <c r="CH11" s="148">
        <v>7</v>
      </c>
      <c r="CI11" s="148"/>
      <c r="CJ11" s="148">
        <v>7</v>
      </c>
      <c r="CK11" s="148"/>
      <c r="CL11" s="148">
        <v>8</v>
      </c>
      <c r="CM11" s="148"/>
      <c r="CN11" s="148">
        <v>9</v>
      </c>
      <c r="CO11" s="148"/>
      <c r="CP11" s="148">
        <v>9</v>
      </c>
      <c r="CQ11" s="148"/>
      <c r="CR11" s="148">
        <v>71</v>
      </c>
      <c r="CS11" s="148"/>
      <c r="CT11" s="148">
        <v>82</v>
      </c>
      <c r="CU11" s="148"/>
      <c r="CV11" s="148">
        <v>85</v>
      </c>
      <c r="CW11" s="148"/>
      <c r="CX11" s="148">
        <v>74</v>
      </c>
      <c r="CY11" s="148"/>
      <c r="CZ11" s="148">
        <v>71</v>
      </c>
      <c r="DA11" s="148"/>
      <c r="DB11" s="148">
        <v>74</v>
      </c>
      <c r="DC11" s="148"/>
      <c r="DD11" s="148">
        <v>73</v>
      </c>
      <c r="DE11" s="148"/>
      <c r="DF11" s="148">
        <v>75</v>
      </c>
      <c r="DG11" s="148"/>
      <c r="DH11" s="148">
        <v>76</v>
      </c>
      <c r="DI11" s="148"/>
      <c r="DJ11" s="148">
        <v>79</v>
      </c>
      <c r="DK11" s="148"/>
      <c r="DL11" s="148">
        <v>87</v>
      </c>
      <c r="DM11" s="148"/>
      <c r="DN11" s="148">
        <v>39</v>
      </c>
      <c r="DO11" s="148"/>
      <c r="DP11" s="148">
        <v>69</v>
      </c>
      <c r="DQ11" s="148"/>
      <c r="DR11" s="148">
        <v>72</v>
      </c>
      <c r="DS11" s="148"/>
      <c r="DT11" s="148">
        <v>72</v>
      </c>
      <c r="DU11" s="148"/>
      <c r="DV11" s="148">
        <v>78</v>
      </c>
      <c r="DW11" s="148"/>
      <c r="DX11" s="148">
        <v>64</v>
      </c>
      <c r="DY11" s="148"/>
      <c r="DZ11" s="148">
        <v>89</v>
      </c>
      <c r="EA11" s="148"/>
      <c r="EB11" s="148">
        <v>85</v>
      </c>
      <c r="EC11" s="148"/>
      <c r="ED11" s="148">
        <v>82</v>
      </c>
      <c r="EE11" s="148"/>
      <c r="EF11" s="148">
        <v>19</v>
      </c>
      <c r="EG11" s="148"/>
      <c r="EH11" s="148">
        <v>19</v>
      </c>
      <c r="EI11" s="148"/>
      <c r="EJ11" s="148">
        <v>37</v>
      </c>
      <c r="EK11" s="148">
        <v>20</v>
      </c>
      <c r="EL11" s="148">
        <v>38</v>
      </c>
      <c r="EM11" s="148">
        <v>45</v>
      </c>
      <c r="EN11" s="148"/>
      <c r="EO11" s="148">
        <v>48</v>
      </c>
      <c r="EP11" s="148"/>
      <c r="EQ11" s="148">
        <v>53</v>
      </c>
    </row>
    <row r="12" spans="1:156" s="10" customFormat="1" ht="14.1" customHeight="1" x14ac:dyDescent="0.2">
      <c r="A12" s="291" t="s">
        <v>83</v>
      </c>
      <c r="B12" s="262">
        <v>165</v>
      </c>
      <c r="C12" s="366"/>
      <c r="D12" s="148">
        <v>63</v>
      </c>
      <c r="E12" s="366"/>
      <c r="F12" s="148">
        <v>64</v>
      </c>
      <c r="G12" s="366"/>
      <c r="H12" s="148">
        <v>57</v>
      </c>
      <c r="I12" s="366"/>
      <c r="J12" s="148">
        <v>54</v>
      </c>
      <c r="K12" s="366"/>
      <c r="L12" s="148">
        <v>77</v>
      </c>
      <c r="M12" s="366"/>
      <c r="N12" s="148">
        <v>64</v>
      </c>
      <c r="O12" s="366"/>
      <c r="P12" s="148">
        <v>159</v>
      </c>
      <c r="Q12" s="366"/>
      <c r="R12" s="148">
        <v>192</v>
      </c>
      <c r="S12" s="366"/>
      <c r="T12" s="148">
        <v>274</v>
      </c>
      <c r="U12" s="366"/>
      <c r="V12" s="148">
        <v>264</v>
      </c>
      <c r="W12" s="366"/>
      <c r="X12" s="148">
        <v>280</v>
      </c>
      <c r="Y12" s="366"/>
      <c r="Z12" s="148">
        <v>326</v>
      </c>
      <c r="AA12" s="366"/>
      <c r="AB12" s="148">
        <v>292</v>
      </c>
      <c r="AC12" s="366"/>
      <c r="AD12" s="148">
        <v>287</v>
      </c>
      <c r="AE12" s="592"/>
      <c r="AF12" s="148">
        <v>307</v>
      </c>
      <c r="AG12" s="366"/>
      <c r="AH12" s="148">
        <v>324</v>
      </c>
      <c r="AI12" s="366"/>
      <c r="AJ12" s="148">
        <v>324</v>
      </c>
      <c r="AK12" s="366"/>
      <c r="AL12" s="148">
        <v>307</v>
      </c>
      <c r="AM12" s="366"/>
      <c r="AN12" s="148">
        <v>307</v>
      </c>
      <c r="AO12" s="366"/>
      <c r="AP12" s="148">
        <v>287</v>
      </c>
      <c r="AQ12" s="366"/>
      <c r="AR12" s="148">
        <v>316</v>
      </c>
      <c r="AS12" s="366"/>
      <c r="AT12" s="148">
        <v>382</v>
      </c>
      <c r="AU12" s="366"/>
      <c r="AV12" s="148">
        <v>441</v>
      </c>
      <c r="AW12" s="209"/>
      <c r="AX12" s="148">
        <v>442</v>
      </c>
      <c r="AY12" s="209"/>
      <c r="AZ12" s="148">
        <v>457</v>
      </c>
      <c r="BA12" s="209"/>
      <c r="BB12" s="148">
        <v>439</v>
      </c>
      <c r="BC12" s="249"/>
      <c r="BD12" s="148">
        <v>478</v>
      </c>
      <c r="BE12" s="249"/>
      <c r="BF12" s="148">
        <v>442</v>
      </c>
      <c r="BG12" s="249"/>
      <c r="BH12" s="148">
        <v>510</v>
      </c>
      <c r="BI12" s="185"/>
      <c r="BJ12" s="148">
        <v>485</v>
      </c>
      <c r="BK12" s="148"/>
      <c r="BL12" s="148">
        <v>411</v>
      </c>
      <c r="BM12" s="148"/>
      <c r="BN12" s="148">
        <v>361</v>
      </c>
      <c r="BO12" s="148"/>
      <c r="BP12" s="148">
        <v>401</v>
      </c>
      <c r="BQ12" s="148"/>
      <c r="BR12" s="148">
        <v>381</v>
      </c>
      <c r="BS12" s="148"/>
      <c r="BT12" s="148">
        <v>501</v>
      </c>
      <c r="BU12" s="148"/>
      <c r="BV12" s="148">
        <v>380</v>
      </c>
      <c r="BW12" s="148"/>
      <c r="BX12" s="148">
        <v>330</v>
      </c>
      <c r="BY12" s="148"/>
      <c r="BZ12" s="148">
        <v>283</v>
      </c>
      <c r="CA12" s="148"/>
      <c r="CB12" s="148">
        <v>268</v>
      </c>
      <c r="CC12" s="148"/>
      <c r="CD12" s="148">
        <v>254</v>
      </c>
      <c r="CE12" s="148"/>
      <c r="CF12" s="148">
        <v>199</v>
      </c>
      <c r="CG12" s="148"/>
      <c r="CH12" s="148">
        <v>213</v>
      </c>
      <c r="CI12" s="148"/>
      <c r="CJ12" s="148">
        <v>219</v>
      </c>
      <c r="CK12" s="148"/>
      <c r="CL12" s="148">
        <v>211</v>
      </c>
      <c r="CM12" s="148"/>
      <c r="CN12" s="148">
        <v>233</v>
      </c>
      <c r="CO12" s="148"/>
      <c r="CP12" s="148">
        <v>241</v>
      </c>
      <c r="CQ12" s="148"/>
      <c r="CR12" s="148">
        <v>212</v>
      </c>
      <c r="CS12" s="148"/>
      <c r="CT12" s="148">
        <v>196</v>
      </c>
      <c r="CU12" s="148"/>
      <c r="CV12" s="148">
        <v>178</v>
      </c>
      <c r="CW12" s="148"/>
      <c r="CX12" s="148">
        <v>140</v>
      </c>
      <c r="CY12" s="148"/>
      <c r="CZ12" s="148">
        <v>144</v>
      </c>
      <c r="DA12" s="148"/>
      <c r="DB12" s="148">
        <v>170</v>
      </c>
      <c r="DC12" s="148"/>
      <c r="DD12" s="148">
        <v>207</v>
      </c>
      <c r="DE12" s="148"/>
      <c r="DF12" s="148">
        <v>214</v>
      </c>
      <c r="DG12" s="148"/>
      <c r="DH12" s="148">
        <v>172</v>
      </c>
      <c r="DI12" s="148"/>
      <c r="DJ12" s="148">
        <v>163</v>
      </c>
      <c r="DK12" s="148"/>
      <c r="DL12" s="148">
        <v>164</v>
      </c>
      <c r="DM12" s="148"/>
      <c r="DN12" s="148">
        <v>160</v>
      </c>
      <c r="DO12" s="148"/>
      <c r="DP12" s="148">
        <v>176</v>
      </c>
      <c r="DQ12" s="148"/>
      <c r="DR12" s="148">
        <v>154</v>
      </c>
      <c r="DS12" s="148"/>
      <c r="DT12" s="148">
        <v>154</v>
      </c>
      <c r="DU12" s="148"/>
      <c r="DV12" s="148">
        <v>132</v>
      </c>
      <c r="DW12" s="148"/>
      <c r="DX12" s="148">
        <v>93</v>
      </c>
      <c r="DY12" s="148"/>
      <c r="DZ12" s="148">
        <v>92</v>
      </c>
      <c r="EA12" s="148"/>
      <c r="EB12" s="148">
        <v>93</v>
      </c>
      <c r="EC12" s="148"/>
      <c r="ED12" s="148">
        <v>98</v>
      </c>
      <c r="EE12" s="148"/>
      <c r="EF12" s="148">
        <v>111</v>
      </c>
      <c r="EG12" s="148"/>
      <c r="EH12" s="148">
        <v>81</v>
      </c>
      <c r="EI12" s="148"/>
      <c r="EJ12" s="148">
        <v>84</v>
      </c>
      <c r="EK12" s="148">
        <v>73</v>
      </c>
      <c r="EL12" s="148">
        <v>71</v>
      </c>
      <c r="EM12" s="148">
        <v>96</v>
      </c>
      <c r="EN12" s="148"/>
      <c r="EO12" s="148">
        <v>103</v>
      </c>
      <c r="EP12" s="148"/>
      <c r="EQ12" s="148">
        <v>172</v>
      </c>
    </row>
    <row r="13" spans="1:156" s="84" customFormat="1" ht="14.1" customHeight="1" x14ac:dyDescent="0.2">
      <c r="A13" s="291" t="s">
        <v>84</v>
      </c>
      <c r="B13" s="262">
        <v>119</v>
      </c>
      <c r="C13" s="366"/>
      <c r="D13" s="148">
        <v>118</v>
      </c>
      <c r="E13" s="366"/>
      <c r="F13" s="148">
        <v>110.0000000001</v>
      </c>
      <c r="G13" s="366"/>
      <c r="H13" s="148">
        <v>109.0000000001</v>
      </c>
      <c r="I13" s="366"/>
      <c r="J13" s="148">
        <v>120.0000000001</v>
      </c>
      <c r="K13" s="366"/>
      <c r="L13" s="148">
        <v>131.00000000009999</v>
      </c>
      <c r="M13" s="366"/>
      <c r="N13" s="148">
        <v>124</v>
      </c>
      <c r="O13" s="366"/>
      <c r="P13" s="148">
        <v>110</v>
      </c>
      <c r="Q13" s="366"/>
      <c r="R13" s="148">
        <v>112</v>
      </c>
      <c r="S13" s="366"/>
      <c r="T13" s="148">
        <v>131</v>
      </c>
      <c r="U13" s="366"/>
      <c r="V13" s="148">
        <v>128</v>
      </c>
      <c r="W13" s="366"/>
      <c r="X13" s="148">
        <v>130</v>
      </c>
      <c r="Y13" s="366"/>
      <c r="Z13" s="148">
        <v>129</v>
      </c>
      <c r="AA13" s="366"/>
      <c r="AB13" s="148">
        <v>131</v>
      </c>
      <c r="AC13" s="366"/>
      <c r="AD13" s="148">
        <v>130</v>
      </c>
      <c r="AE13" s="592"/>
      <c r="AF13" s="148">
        <v>132</v>
      </c>
      <c r="AG13" s="366"/>
      <c r="AH13" s="148">
        <v>221</v>
      </c>
      <c r="AI13" s="366"/>
      <c r="AJ13" s="148">
        <v>139</v>
      </c>
      <c r="AK13" s="366"/>
      <c r="AL13" s="148">
        <v>133</v>
      </c>
      <c r="AM13" s="366"/>
      <c r="AN13" s="148">
        <v>140</v>
      </c>
      <c r="AO13" s="366"/>
      <c r="AP13" s="148">
        <v>131</v>
      </c>
      <c r="AQ13" s="366"/>
      <c r="AR13" s="148">
        <v>121</v>
      </c>
      <c r="AS13" s="366"/>
      <c r="AT13" s="148">
        <v>104</v>
      </c>
      <c r="AU13" s="366"/>
      <c r="AV13" s="148">
        <v>118</v>
      </c>
      <c r="AW13" s="209"/>
      <c r="AX13" s="148">
        <v>133</v>
      </c>
      <c r="AY13" s="209"/>
      <c r="AZ13" s="148">
        <v>146</v>
      </c>
      <c r="BA13" s="209"/>
      <c r="BB13" s="148">
        <v>164</v>
      </c>
      <c r="BC13" s="249"/>
      <c r="BD13" s="148">
        <v>33.000000000199996</v>
      </c>
      <c r="BE13" s="249"/>
      <c r="BF13" s="148">
        <v>32.000000000100002</v>
      </c>
      <c r="BG13" s="249"/>
      <c r="BH13" s="148">
        <v>38.000000000199996</v>
      </c>
      <c r="BI13" s="185"/>
      <c r="BJ13" s="148">
        <v>41</v>
      </c>
      <c r="BK13" s="148"/>
      <c r="BL13" s="148">
        <v>38</v>
      </c>
      <c r="BM13" s="148"/>
      <c r="BN13" s="148">
        <v>38</v>
      </c>
      <c r="BO13" s="148"/>
      <c r="BP13" s="148">
        <v>29</v>
      </c>
      <c r="BQ13" s="148"/>
      <c r="BR13" s="148">
        <v>32</v>
      </c>
      <c r="BS13" s="148"/>
      <c r="BT13" s="148">
        <v>34</v>
      </c>
      <c r="BU13" s="148"/>
      <c r="BV13" s="148">
        <v>39</v>
      </c>
      <c r="BW13" s="148"/>
      <c r="BX13" s="148">
        <v>67</v>
      </c>
      <c r="BY13" s="148"/>
      <c r="BZ13" s="148">
        <v>62</v>
      </c>
      <c r="CA13" s="148"/>
      <c r="CB13" s="148">
        <v>57</v>
      </c>
      <c r="CC13" s="148"/>
      <c r="CD13" s="148">
        <v>56</v>
      </c>
      <c r="CE13" s="148"/>
      <c r="CF13" s="148">
        <v>90</v>
      </c>
      <c r="CG13" s="148"/>
      <c r="CH13" s="148">
        <v>101</v>
      </c>
      <c r="CI13" s="148"/>
      <c r="CJ13" s="148">
        <v>105</v>
      </c>
      <c r="CK13" s="148"/>
      <c r="CL13" s="148">
        <v>102</v>
      </c>
      <c r="CM13" s="148"/>
      <c r="CN13" s="148">
        <v>116</v>
      </c>
      <c r="CO13" s="148"/>
      <c r="CP13" s="148">
        <v>117</v>
      </c>
      <c r="CQ13" s="148"/>
      <c r="CR13" s="148">
        <v>118</v>
      </c>
      <c r="CS13" s="148"/>
      <c r="CT13" s="148">
        <v>120</v>
      </c>
      <c r="CU13" s="148"/>
      <c r="CV13" s="148">
        <v>115</v>
      </c>
      <c r="CW13" s="148"/>
      <c r="CX13" s="148">
        <v>123</v>
      </c>
      <c r="CY13" s="148"/>
      <c r="CZ13" s="148">
        <v>120</v>
      </c>
      <c r="DA13" s="148"/>
      <c r="DB13" s="148">
        <v>113</v>
      </c>
      <c r="DC13" s="148"/>
      <c r="DD13" s="148">
        <v>106</v>
      </c>
      <c r="DE13" s="148"/>
      <c r="DF13" s="148">
        <v>110</v>
      </c>
      <c r="DG13" s="148"/>
      <c r="DH13" s="148">
        <v>97</v>
      </c>
      <c r="DI13" s="148"/>
      <c r="DJ13" s="148">
        <v>92</v>
      </c>
      <c r="DK13" s="148"/>
      <c r="DL13" s="148">
        <v>88</v>
      </c>
      <c r="DM13" s="148"/>
      <c r="DN13" s="148">
        <v>80</v>
      </c>
      <c r="DO13" s="148"/>
      <c r="DP13" s="148">
        <v>58</v>
      </c>
      <c r="DQ13" s="148"/>
      <c r="DR13" s="148">
        <v>65</v>
      </c>
      <c r="DS13" s="148"/>
      <c r="DT13" s="148">
        <v>65</v>
      </c>
      <c r="DU13" s="148"/>
      <c r="DV13" s="148">
        <v>156</v>
      </c>
      <c r="DW13" s="148"/>
      <c r="DX13" s="148">
        <v>154</v>
      </c>
      <c r="DY13" s="148"/>
      <c r="DZ13" s="148">
        <v>93</v>
      </c>
      <c r="EA13" s="148"/>
      <c r="EB13" s="148">
        <v>102</v>
      </c>
      <c r="EC13" s="148"/>
      <c r="ED13" s="148">
        <v>104</v>
      </c>
      <c r="EE13" s="148"/>
      <c r="EF13" s="148">
        <v>101</v>
      </c>
      <c r="EG13" s="148"/>
      <c r="EH13" s="148">
        <v>93</v>
      </c>
      <c r="EI13" s="148"/>
      <c r="EJ13" s="148">
        <v>94</v>
      </c>
      <c r="EK13" s="148">
        <v>85</v>
      </c>
      <c r="EL13" s="148">
        <v>83</v>
      </c>
      <c r="EM13" s="148">
        <v>79</v>
      </c>
      <c r="EN13" s="148"/>
      <c r="EO13" s="148">
        <v>79</v>
      </c>
      <c r="EP13" s="148"/>
      <c r="EQ13" s="148">
        <v>129</v>
      </c>
    </row>
    <row r="14" spans="1:156" s="8" customFormat="1" ht="13.5" thickBot="1" x14ac:dyDescent="0.25">
      <c r="A14" s="293" t="s">
        <v>102</v>
      </c>
      <c r="B14" s="263">
        <v>6756</v>
      </c>
      <c r="C14" s="366"/>
      <c r="D14" s="250">
        <v>7497</v>
      </c>
      <c r="E14" s="366"/>
      <c r="F14" s="250">
        <v>7552.0000000001</v>
      </c>
      <c r="G14" s="366"/>
      <c r="H14" s="250">
        <v>6294.0000000001</v>
      </c>
      <c r="I14" s="366"/>
      <c r="J14" s="250">
        <v>6432.0000000001</v>
      </c>
      <c r="K14" s="366"/>
      <c r="L14" s="250">
        <v>6812.0000000001</v>
      </c>
      <c r="M14" s="366"/>
      <c r="N14" s="250">
        <v>5672</v>
      </c>
      <c r="O14" s="366"/>
      <c r="P14" s="250">
        <v>6137</v>
      </c>
      <c r="Q14" s="366"/>
      <c r="R14" s="250">
        <v>6129</v>
      </c>
      <c r="S14" s="366"/>
      <c r="T14" s="250">
        <v>5951</v>
      </c>
      <c r="U14" s="366"/>
      <c r="V14" s="250">
        <v>4898</v>
      </c>
      <c r="W14" s="366"/>
      <c r="X14" s="250">
        <v>4860.0000000001</v>
      </c>
      <c r="Y14" s="366"/>
      <c r="Z14" s="250">
        <v>4823.0000000001</v>
      </c>
      <c r="AA14" s="366"/>
      <c r="AB14" s="250">
        <v>4766</v>
      </c>
      <c r="AC14" s="366"/>
      <c r="AD14" s="250">
        <v>4864</v>
      </c>
      <c r="AE14" s="592"/>
      <c r="AF14" s="250">
        <v>4974.0000000002001</v>
      </c>
      <c r="AG14" s="366"/>
      <c r="AH14" s="250">
        <v>5065.0000000001</v>
      </c>
      <c r="AI14" s="366"/>
      <c r="AJ14" s="250">
        <v>5067.0000000003001</v>
      </c>
      <c r="AK14" s="366"/>
      <c r="AL14" s="250">
        <v>4939.0000000002001</v>
      </c>
      <c r="AM14" s="366"/>
      <c r="AN14" s="250">
        <v>4977.0000000003001</v>
      </c>
      <c r="AO14" s="366"/>
      <c r="AP14" s="250">
        <v>4786.0000000003001</v>
      </c>
      <c r="AQ14" s="366"/>
      <c r="AR14" s="250">
        <v>4651.0000000002001</v>
      </c>
      <c r="AS14" s="366"/>
      <c r="AT14" s="250">
        <v>4688.0000000002001</v>
      </c>
      <c r="AU14" s="366"/>
      <c r="AV14" s="250">
        <v>6357.0000000001</v>
      </c>
      <c r="AW14" s="209"/>
      <c r="AX14" s="250">
        <v>6439.0000000001</v>
      </c>
      <c r="AY14" s="209"/>
      <c r="AZ14" s="250">
        <v>6398.0000000001</v>
      </c>
      <c r="BA14" s="209"/>
      <c r="BB14" s="250">
        <v>6558.0000000002001</v>
      </c>
      <c r="BC14" s="249"/>
      <c r="BD14" s="250">
        <v>4487.0000000004002</v>
      </c>
      <c r="BE14" s="249"/>
      <c r="BF14" s="250">
        <v>4519.0000000002001</v>
      </c>
      <c r="BG14" s="249"/>
      <c r="BH14" s="250">
        <v>4400.0000000003001</v>
      </c>
      <c r="BI14" s="185"/>
      <c r="BJ14" s="250">
        <v>4205</v>
      </c>
      <c r="BK14" s="147"/>
      <c r="BL14" s="250">
        <v>4106</v>
      </c>
      <c r="BM14" s="147"/>
      <c r="BN14" s="250">
        <v>4180</v>
      </c>
      <c r="BO14" s="147"/>
      <c r="BP14" s="250">
        <v>4016</v>
      </c>
      <c r="BQ14" s="147"/>
      <c r="BR14" s="250">
        <v>4109</v>
      </c>
      <c r="BS14" s="147"/>
      <c r="BT14" s="250">
        <v>4348</v>
      </c>
      <c r="BU14" s="147"/>
      <c r="BV14" s="250">
        <v>4101</v>
      </c>
      <c r="BW14" s="147"/>
      <c r="BX14" s="250">
        <v>3905</v>
      </c>
      <c r="BY14" s="147"/>
      <c r="BZ14" s="250">
        <v>3717</v>
      </c>
      <c r="CA14" s="147"/>
      <c r="CB14" s="250">
        <v>3604</v>
      </c>
      <c r="CC14" s="147"/>
      <c r="CD14" s="250">
        <v>3592</v>
      </c>
      <c r="CE14" s="147"/>
      <c r="CF14" s="250">
        <v>3752</v>
      </c>
      <c r="CG14" s="147"/>
      <c r="CH14" s="250">
        <v>3820</v>
      </c>
      <c r="CI14" s="147"/>
      <c r="CJ14" s="250">
        <v>3849</v>
      </c>
      <c r="CK14" s="147"/>
      <c r="CL14" s="250">
        <v>3747</v>
      </c>
      <c r="CM14" s="147"/>
      <c r="CN14" s="250">
        <v>3599</v>
      </c>
      <c r="CO14" s="147"/>
      <c r="CP14" s="250">
        <v>3529</v>
      </c>
      <c r="CQ14" s="147"/>
      <c r="CR14" s="250">
        <v>3496</v>
      </c>
      <c r="CS14" s="147"/>
      <c r="CT14" s="250">
        <v>3489</v>
      </c>
      <c r="CU14" s="147"/>
      <c r="CV14" s="250">
        <v>3130</v>
      </c>
      <c r="CW14" s="147"/>
      <c r="CX14" s="250">
        <v>3056</v>
      </c>
      <c r="CY14" s="147"/>
      <c r="CZ14" s="250">
        <v>2719</v>
      </c>
      <c r="DA14" s="147"/>
      <c r="DB14" s="250">
        <v>2738</v>
      </c>
      <c r="DC14" s="147"/>
      <c r="DD14" s="250">
        <v>2546</v>
      </c>
      <c r="DE14" s="147"/>
      <c r="DF14" s="250">
        <v>2575</v>
      </c>
      <c r="DG14" s="147"/>
      <c r="DH14" s="250">
        <v>2436</v>
      </c>
      <c r="DI14" s="147"/>
      <c r="DJ14" s="250">
        <v>2382</v>
      </c>
      <c r="DK14" s="147"/>
      <c r="DL14" s="250">
        <v>2357</v>
      </c>
      <c r="DM14" s="147"/>
      <c r="DN14" s="250">
        <v>2219</v>
      </c>
      <c r="DO14" s="147"/>
      <c r="DP14" s="250">
        <v>2184</v>
      </c>
      <c r="DQ14" s="147"/>
      <c r="DR14" s="250">
        <v>2169</v>
      </c>
      <c r="DS14" s="147"/>
      <c r="DT14" s="250">
        <v>2169</v>
      </c>
      <c r="DU14" s="147"/>
      <c r="DV14" s="250">
        <v>2150</v>
      </c>
      <c r="DW14" s="147"/>
      <c r="DX14" s="250">
        <v>2092</v>
      </c>
      <c r="DY14" s="147"/>
      <c r="DZ14" s="250">
        <v>1732</v>
      </c>
      <c r="EA14" s="147"/>
      <c r="EB14" s="250">
        <v>1806</v>
      </c>
      <c r="EC14" s="147"/>
      <c r="ED14" s="250">
        <v>1785</v>
      </c>
      <c r="EE14" s="147"/>
      <c r="EF14" s="250">
        <v>1747</v>
      </c>
      <c r="EG14" s="147"/>
      <c r="EH14" s="250">
        <v>1725</v>
      </c>
      <c r="EI14" s="147"/>
      <c r="EJ14" s="250">
        <v>1730</v>
      </c>
      <c r="EK14" s="147">
        <v>1712</v>
      </c>
      <c r="EL14" s="147">
        <v>1730</v>
      </c>
      <c r="EM14" s="147">
        <v>1783</v>
      </c>
      <c r="EN14" s="147"/>
      <c r="EO14" s="250">
        <v>1835</v>
      </c>
      <c r="EP14" s="147"/>
      <c r="EQ14" s="250">
        <v>1988</v>
      </c>
      <c r="ER14" s="14"/>
      <c r="ES14" s="62"/>
      <c r="ET14" s="7"/>
      <c r="EU14" s="7"/>
      <c r="EV14" s="7"/>
    </row>
    <row r="15" spans="1:156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40"/>
      <c r="AD15" s="245"/>
      <c r="AE15" s="253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40"/>
      <c r="AR15" s="245"/>
      <c r="AS15" s="240"/>
      <c r="AT15" s="245"/>
      <c r="AU15" s="240"/>
      <c r="AV15" s="245"/>
      <c r="AW15" s="209"/>
      <c r="AX15" s="245"/>
      <c r="AY15" s="209"/>
      <c r="AZ15" s="245"/>
      <c r="BA15" s="209"/>
      <c r="BB15" s="245"/>
      <c r="BC15" s="249"/>
      <c r="BD15" s="245"/>
      <c r="BE15" s="249"/>
      <c r="BF15" s="245"/>
      <c r="BG15" s="249"/>
      <c r="BH15" s="245"/>
      <c r="BI15" s="185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6"/>
      <c r="DD15" s="245"/>
      <c r="DE15" s="246"/>
      <c r="DF15" s="245"/>
      <c r="DG15" s="246"/>
      <c r="DH15" s="245"/>
      <c r="DI15" s="247"/>
      <c r="DJ15" s="245"/>
      <c r="DK15" s="246"/>
      <c r="DL15" s="245"/>
      <c r="DM15" s="246"/>
      <c r="DN15" s="245"/>
      <c r="DO15" s="246"/>
      <c r="DP15" s="245"/>
      <c r="DQ15" s="246"/>
      <c r="DR15" s="245"/>
      <c r="DS15" s="247"/>
      <c r="DT15" s="245"/>
      <c r="DU15" s="246"/>
      <c r="DV15" s="245"/>
      <c r="DW15" s="246"/>
      <c r="DX15" s="245"/>
      <c r="DY15" s="246"/>
      <c r="DZ15" s="245"/>
      <c r="EA15" s="247"/>
      <c r="EB15" s="245"/>
      <c r="EC15" s="246"/>
      <c r="ED15" s="245"/>
      <c r="EE15" s="246"/>
      <c r="EF15" s="245"/>
      <c r="EG15" s="246"/>
      <c r="EH15" s="245"/>
      <c r="EI15" s="247"/>
      <c r="EJ15" s="245"/>
      <c r="EK15" s="245"/>
      <c r="EL15" s="245"/>
      <c r="EM15" s="245"/>
      <c r="EN15" s="247"/>
      <c r="EO15" s="248"/>
      <c r="EP15" s="247"/>
      <c r="EQ15" s="245"/>
    </row>
    <row r="16" spans="1:156" s="10" customFormat="1" ht="14.1" customHeight="1" x14ac:dyDescent="0.2">
      <c r="A16" s="291" t="s">
        <v>85</v>
      </c>
      <c r="B16" s="262">
        <v>1360</v>
      </c>
      <c r="C16" s="366"/>
      <c r="D16" s="148">
        <v>1504</v>
      </c>
      <c r="E16" s="366"/>
      <c r="F16" s="148">
        <v>1687</v>
      </c>
      <c r="G16" s="366"/>
      <c r="H16" s="148">
        <v>1855</v>
      </c>
      <c r="I16" s="366"/>
      <c r="J16" s="148">
        <v>1861</v>
      </c>
      <c r="K16" s="366"/>
      <c r="L16" s="148">
        <v>2090</v>
      </c>
      <c r="M16" s="366"/>
      <c r="N16" s="148">
        <v>1724</v>
      </c>
      <c r="O16" s="366"/>
      <c r="P16" s="148">
        <v>1897</v>
      </c>
      <c r="Q16" s="366"/>
      <c r="R16" s="148">
        <v>1633</v>
      </c>
      <c r="S16" s="366"/>
      <c r="T16" s="148">
        <v>1505</v>
      </c>
      <c r="U16" s="366"/>
      <c r="V16" s="148">
        <v>1307</v>
      </c>
      <c r="W16" s="366"/>
      <c r="X16" s="148">
        <v>1128</v>
      </c>
      <c r="Y16" s="366"/>
      <c r="Z16" s="148">
        <v>1070</v>
      </c>
      <c r="AA16" s="366"/>
      <c r="AB16" s="148">
        <v>1132</v>
      </c>
      <c r="AC16" s="366"/>
      <c r="AD16" s="148">
        <v>1257</v>
      </c>
      <c r="AE16" s="592"/>
      <c r="AF16" s="148">
        <v>1208</v>
      </c>
      <c r="AG16" s="366"/>
      <c r="AH16" s="148">
        <v>1195</v>
      </c>
      <c r="AI16" s="366"/>
      <c r="AJ16" s="148">
        <v>1423</v>
      </c>
      <c r="AK16" s="366"/>
      <c r="AL16" s="148">
        <v>1395</v>
      </c>
      <c r="AM16" s="366"/>
      <c r="AN16" s="148">
        <v>1386</v>
      </c>
      <c r="AO16" s="366"/>
      <c r="AP16" s="148">
        <v>1347</v>
      </c>
      <c r="AQ16" s="366"/>
      <c r="AR16" s="148">
        <v>1348</v>
      </c>
      <c r="AS16" s="366"/>
      <c r="AT16" s="148">
        <v>1285</v>
      </c>
      <c r="AU16" s="366"/>
      <c r="AV16" s="148">
        <v>1843</v>
      </c>
      <c r="AW16" s="209"/>
      <c r="AX16" s="148">
        <v>1680</v>
      </c>
      <c r="AY16" s="209"/>
      <c r="AZ16" s="148">
        <v>1692</v>
      </c>
      <c r="BA16" s="209"/>
      <c r="BB16" s="148">
        <v>1733</v>
      </c>
      <c r="BC16" s="249"/>
      <c r="BD16" s="148">
        <v>1494</v>
      </c>
      <c r="BE16" s="249"/>
      <c r="BF16" s="148">
        <v>1429</v>
      </c>
      <c r="BG16" s="249"/>
      <c r="BH16" s="148">
        <v>1395</v>
      </c>
      <c r="BI16" s="185"/>
      <c r="BJ16" s="148">
        <v>1332</v>
      </c>
      <c r="BK16" s="148"/>
      <c r="BL16" s="148">
        <v>1339</v>
      </c>
      <c r="BM16" s="148"/>
      <c r="BN16" s="148">
        <v>1349</v>
      </c>
      <c r="BO16" s="148"/>
      <c r="BP16" s="148">
        <v>1415</v>
      </c>
      <c r="BQ16" s="148"/>
      <c r="BR16" s="148">
        <v>1411</v>
      </c>
      <c r="BS16" s="148"/>
      <c r="BT16" s="148">
        <v>1414</v>
      </c>
      <c r="BU16" s="148"/>
      <c r="BV16" s="148">
        <v>1384</v>
      </c>
      <c r="BW16" s="148"/>
      <c r="BX16" s="148">
        <v>1527</v>
      </c>
      <c r="BY16" s="148"/>
      <c r="BZ16" s="148">
        <v>1477</v>
      </c>
      <c r="CA16" s="148"/>
      <c r="CB16" s="148">
        <v>1363</v>
      </c>
      <c r="CC16" s="148"/>
      <c r="CD16" s="148">
        <v>1299</v>
      </c>
      <c r="CE16" s="148"/>
      <c r="CF16" s="148">
        <v>1388</v>
      </c>
      <c r="CG16" s="148"/>
      <c r="CH16" s="148">
        <v>1527</v>
      </c>
      <c r="CI16" s="148"/>
      <c r="CJ16" s="148">
        <v>1641</v>
      </c>
      <c r="CK16" s="148"/>
      <c r="CL16" s="148">
        <v>1527</v>
      </c>
      <c r="CM16" s="148"/>
      <c r="CN16" s="148">
        <v>1601</v>
      </c>
      <c r="CO16" s="148"/>
      <c r="CP16" s="148">
        <v>1588</v>
      </c>
      <c r="CQ16" s="148"/>
      <c r="CR16" s="148">
        <v>1446</v>
      </c>
      <c r="CS16" s="148"/>
      <c r="CT16" s="148">
        <v>1386</v>
      </c>
      <c r="CU16" s="148"/>
      <c r="CV16" s="148">
        <v>1491</v>
      </c>
      <c r="CW16" s="148"/>
      <c r="CX16" s="148">
        <v>1364</v>
      </c>
      <c r="CY16" s="148"/>
      <c r="CZ16" s="148">
        <v>1142</v>
      </c>
      <c r="DA16" s="148"/>
      <c r="DB16" s="148">
        <v>1094</v>
      </c>
      <c r="DC16" s="148"/>
      <c r="DD16" s="148">
        <v>1096</v>
      </c>
      <c r="DE16" s="148"/>
      <c r="DF16" s="148">
        <v>1099</v>
      </c>
      <c r="DG16" s="148"/>
      <c r="DH16" s="148">
        <v>949</v>
      </c>
      <c r="DI16" s="148"/>
      <c r="DJ16" s="148">
        <v>849</v>
      </c>
      <c r="DK16" s="148"/>
      <c r="DL16" s="148">
        <v>819</v>
      </c>
      <c r="DM16" s="148"/>
      <c r="DN16" s="148">
        <v>821</v>
      </c>
      <c r="DO16" s="148"/>
      <c r="DP16" s="148">
        <v>945</v>
      </c>
      <c r="DQ16" s="148"/>
      <c r="DR16" s="148">
        <v>1048</v>
      </c>
      <c r="DS16" s="148"/>
      <c r="DT16" s="148">
        <v>1048</v>
      </c>
      <c r="DU16" s="148"/>
      <c r="DV16" s="148">
        <v>1129</v>
      </c>
      <c r="DW16" s="148"/>
      <c r="DX16" s="148">
        <v>1047</v>
      </c>
      <c r="DY16" s="148"/>
      <c r="DZ16" s="148">
        <v>932</v>
      </c>
      <c r="EA16" s="148"/>
      <c r="EB16" s="148">
        <v>895</v>
      </c>
      <c r="EC16" s="148"/>
      <c r="ED16" s="148">
        <v>964</v>
      </c>
      <c r="EE16" s="148"/>
      <c r="EF16" s="148">
        <v>1112</v>
      </c>
      <c r="EG16" s="148"/>
      <c r="EH16" s="148">
        <v>1076</v>
      </c>
      <c r="EI16" s="148"/>
      <c r="EJ16" s="148">
        <v>1047</v>
      </c>
      <c r="EK16" s="148">
        <v>1099</v>
      </c>
      <c r="EL16" s="148">
        <v>1098</v>
      </c>
      <c r="EM16" s="148">
        <v>1040</v>
      </c>
      <c r="EN16" s="148"/>
      <c r="EO16" s="148">
        <v>1068</v>
      </c>
      <c r="EP16" s="148"/>
      <c r="EQ16" s="148">
        <v>1151</v>
      </c>
    </row>
    <row r="17" spans="1:152" s="10" customFormat="1" ht="14.1" customHeight="1" x14ac:dyDescent="0.2">
      <c r="A17" s="291" t="s">
        <v>86</v>
      </c>
      <c r="B17" s="262">
        <v>613</v>
      </c>
      <c r="C17" s="366"/>
      <c r="D17" s="148">
        <v>695</v>
      </c>
      <c r="E17" s="366"/>
      <c r="F17" s="148">
        <v>791</v>
      </c>
      <c r="G17" s="366"/>
      <c r="H17" s="148">
        <v>831</v>
      </c>
      <c r="I17" s="366"/>
      <c r="J17" s="148">
        <v>857</v>
      </c>
      <c r="K17" s="366"/>
      <c r="L17" s="148">
        <v>1056</v>
      </c>
      <c r="M17" s="366"/>
      <c r="N17" s="148">
        <v>952</v>
      </c>
      <c r="O17" s="366"/>
      <c r="P17" s="148">
        <v>1311</v>
      </c>
      <c r="Q17" s="366"/>
      <c r="R17" s="148">
        <v>1050</v>
      </c>
      <c r="S17" s="366"/>
      <c r="T17" s="148">
        <v>1076</v>
      </c>
      <c r="U17" s="366"/>
      <c r="V17" s="148">
        <v>961</v>
      </c>
      <c r="W17" s="366"/>
      <c r="X17" s="148">
        <v>891</v>
      </c>
      <c r="Y17" s="366"/>
      <c r="Z17" s="148">
        <v>745</v>
      </c>
      <c r="AA17" s="366"/>
      <c r="AB17" s="148">
        <v>761.00000000010004</v>
      </c>
      <c r="AC17" s="366"/>
      <c r="AD17" s="148">
        <v>702</v>
      </c>
      <c r="AE17" s="592"/>
      <c r="AF17" s="148">
        <v>919</v>
      </c>
      <c r="AG17" s="366"/>
      <c r="AH17" s="148">
        <v>769</v>
      </c>
      <c r="AI17" s="366"/>
      <c r="AJ17" s="148">
        <v>905</v>
      </c>
      <c r="AK17" s="366"/>
      <c r="AL17" s="148">
        <v>924</v>
      </c>
      <c r="AM17" s="366"/>
      <c r="AN17" s="148">
        <v>975</v>
      </c>
      <c r="AO17" s="366"/>
      <c r="AP17" s="148">
        <v>903</v>
      </c>
      <c r="AQ17" s="366"/>
      <c r="AR17" s="148">
        <v>920</v>
      </c>
      <c r="AS17" s="366"/>
      <c r="AT17" s="148">
        <v>948</v>
      </c>
      <c r="AU17" s="366"/>
      <c r="AV17" s="148">
        <v>1292</v>
      </c>
      <c r="AW17" s="209"/>
      <c r="AX17" s="148">
        <v>1316</v>
      </c>
      <c r="AY17" s="209"/>
      <c r="AZ17" s="148">
        <v>1345</v>
      </c>
      <c r="BA17" s="209"/>
      <c r="BB17" s="148">
        <v>1389</v>
      </c>
      <c r="BC17" s="249"/>
      <c r="BD17" s="148">
        <v>1338</v>
      </c>
      <c r="BE17" s="249"/>
      <c r="BF17" s="148">
        <v>1088</v>
      </c>
      <c r="BG17" s="249"/>
      <c r="BH17" s="148">
        <v>1084</v>
      </c>
      <c r="BI17" s="185"/>
      <c r="BJ17" s="148">
        <v>1112</v>
      </c>
      <c r="BK17" s="148"/>
      <c r="BL17" s="148">
        <v>1082</v>
      </c>
      <c r="BM17" s="148"/>
      <c r="BN17" s="148">
        <v>956</v>
      </c>
      <c r="BO17" s="148"/>
      <c r="BP17" s="148">
        <v>1061</v>
      </c>
      <c r="BQ17" s="148"/>
      <c r="BR17" s="148">
        <v>1183</v>
      </c>
      <c r="BS17" s="148"/>
      <c r="BT17" s="148">
        <v>1213</v>
      </c>
      <c r="BU17" s="148"/>
      <c r="BV17" s="148">
        <v>1015</v>
      </c>
      <c r="BW17" s="148"/>
      <c r="BX17" s="148">
        <v>1155</v>
      </c>
      <c r="BY17" s="148"/>
      <c r="BZ17" s="148">
        <v>1152</v>
      </c>
      <c r="CA17" s="148"/>
      <c r="CB17" s="148">
        <v>1176</v>
      </c>
      <c r="CC17" s="148"/>
      <c r="CD17" s="148">
        <v>1070</v>
      </c>
      <c r="CE17" s="148"/>
      <c r="CF17" s="148">
        <v>1136</v>
      </c>
      <c r="CG17" s="148"/>
      <c r="CH17" s="148">
        <v>1212</v>
      </c>
      <c r="CI17" s="148"/>
      <c r="CJ17" s="148">
        <v>1244</v>
      </c>
      <c r="CK17" s="148"/>
      <c r="CL17" s="148">
        <v>1117</v>
      </c>
      <c r="CM17" s="148"/>
      <c r="CN17" s="148">
        <v>1147</v>
      </c>
      <c r="CO17" s="148"/>
      <c r="CP17" s="148">
        <v>1330</v>
      </c>
      <c r="CQ17" s="148"/>
      <c r="CR17" s="148">
        <v>1301</v>
      </c>
      <c r="CS17" s="148"/>
      <c r="CT17" s="148">
        <v>1146</v>
      </c>
      <c r="CU17" s="148"/>
      <c r="CV17" s="148">
        <v>1237</v>
      </c>
      <c r="CW17" s="148"/>
      <c r="CX17" s="148">
        <v>1227</v>
      </c>
      <c r="CY17" s="148"/>
      <c r="CZ17" s="148">
        <v>1141</v>
      </c>
      <c r="DA17" s="148"/>
      <c r="DB17" s="148">
        <v>942</v>
      </c>
      <c r="DC17" s="148"/>
      <c r="DD17" s="148">
        <v>941</v>
      </c>
      <c r="DE17" s="148"/>
      <c r="DF17" s="148">
        <v>1024</v>
      </c>
      <c r="DG17" s="148"/>
      <c r="DH17" s="148">
        <v>905</v>
      </c>
      <c r="DI17" s="148"/>
      <c r="DJ17" s="148">
        <v>733</v>
      </c>
      <c r="DK17" s="148"/>
      <c r="DL17" s="148">
        <v>750</v>
      </c>
      <c r="DM17" s="148"/>
      <c r="DN17" s="148">
        <v>679</v>
      </c>
      <c r="DO17" s="148"/>
      <c r="DP17" s="148">
        <v>613</v>
      </c>
      <c r="DQ17" s="148"/>
      <c r="DR17" s="148">
        <v>725</v>
      </c>
      <c r="DS17" s="148"/>
      <c r="DT17" s="148">
        <v>725</v>
      </c>
      <c r="DU17" s="148"/>
      <c r="DV17" s="148">
        <v>1051</v>
      </c>
      <c r="DW17" s="148"/>
      <c r="DX17" s="148">
        <v>1080</v>
      </c>
      <c r="DY17" s="148"/>
      <c r="DZ17" s="148">
        <v>914</v>
      </c>
      <c r="EA17" s="148"/>
      <c r="EB17" s="148">
        <v>809</v>
      </c>
      <c r="EC17" s="148"/>
      <c r="ED17" s="148">
        <v>834</v>
      </c>
      <c r="EE17" s="148"/>
      <c r="EF17" s="148">
        <v>983</v>
      </c>
      <c r="EG17" s="148"/>
      <c r="EH17" s="148">
        <v>1001</v>
      </c>
      <c r="EI17" s="148"/>
      <c r="EJ17" s="148">
        <v>924</v>
      </c>
      <c r="EK17" s="148">
        <v>984</v>
      </c>
      <c r="EL17" s="148">
        <v>1029</v>
      </c>
      <c r="EM17" s="148">
        <v>1042</v>
      </c>
      <c r="EN17" s="148"/>
      <c r="EO17" s="148">
        <v>1065</v>
      </c>
      <c r="EP17" s="148"/>
      <c r="EQ17" s="148">
        <v>1137</v>
      </c>
    </row>
    <row r="18" spans="1:152" s="10" customFormat="1" ht="14.1" customHeight="1" x14ac:dyDescent="0.2">
      <c r="A18" s="291" t="s">
        <v>112</v>
      </c>
      <c r="B18" s="262">
        <v>350</v>
      </c>
      <c r="C18" s="366"/>
      <c r="D18" s="148">
        <v>271</v>
      </c>
      <c r="E18" s="366"/>
      <c r="F18" s="148">
        <v>148</v>
      </c>
      <c r="G18" s="366"/>
      <c r="H18" s="148">
        <v>1473</v>
      </c>
      <c r="I18" s="366"/>
      <c r="J18" s="148">
        <v>79</v>
      </c>
      <c r="K18" s="366"/>
      <c r="L18" s="148">
        <v>219</v>
      </c>
      <c r="M18" s="366"/>
      <c r="N18" s="148">
        <v>1263</v>
      </c>
      <c r="O18" s="366"/>
      <c r="P18" s="148">
        <v>1382</v>
      </c>
      <c r="Q18" s="366"/>
      <c r="R18" s="148">
        <v>491</v>
      </c>
      <c r="S18" s="366"/>
      <c r="T18" s="148">
        <v>226</v>
      </c>
      <c r="U18" s="366"/>
      <c r="V18" s="148">
        <v>655</v>
      </c>
      <c r="W18" s="366"/>
      <c r="X18" s="148">
        <v>767</v>
      </c>
      <c r="Y18" s="366"/>
      <c r="Z18" s="148">
        <v>1523</v>
      </c>
      <c r="AA18" s="366"/>
      <c r="AB18" s="148">
        <v>1175</v>
      </c>
      <c r="AC18" s="366"/>
      <c r="AD18" s="148">
        <v>1260</v>
      </c>
      <c r="AE18" s="592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0</v>
      </c>
      <c r="AM18" s="366"/>
      <c r="AN18" s="148">
        <v>0</v>
      </c>
      <c r="AO18" s="366"/>
      <c r="AP18" s="148">
        <v>0</v>
      </c>
      <c r="AQ18" s="366"/>
      <c r="AR18" s="148">
        <v>50</v>
      </c>
      <c r="AS18" s="366"/>
      <c r="AT18" s="148">
        <v>50</v>
      </c>
      <c r="AU18" s="366"/>
      <c r="AV18" s="148">
        <v>50</v>
      </c>
      <c r="AW18" s="209"/>
      <c r="AX18" s="148">
        <v>50</v>
      </c>
      <c r="AY18" s="209"/>
      <c r="AZ18" s="148">
        <v>0</v>
      </c>
      <c r="BA18" s="209"/>
      <c r="BB18" s="148">
        <v>0</v>
      </c>
      <c r="BC18" s="249"/>
      <c r="BD18" s="148">
        <v>90</v>
      </c>
      <c r="BE18" s="249"/>
      <c r="BF18" s="148">
        <v>40</v>
      </c>
      <c r="BG18" s="249"/>
      <c r="BH18" s="148">
        <v>2</v>
      </c>
      <c r="BI18" s="185"/>
      <c r="BJ18" s="148">
        <v>2</v>
      </c>
      <c r="BK18" s="148"/>
      <c r="BL18" s="148">
        <v>0</v>
      </c>
      <c r="BM18" s="148"/>
      <c r="BN18" s="148">
        <v>100</v>
      </c>
      <c r="BO18" s="148"/>
      <c r="BP18" s="148">
        <v>81</v>
      </c>
      <c r="BQ18" s="148"/>
      <c r="BR18" s="148">
        <v>228</v>
      </c>
      <c r="BS18" s="148"/>
      <c r="BT18" s="148">
        <v>107</v>
      </c>
      <c r="BU18" s="148"/>
      <c r="BV18" s="148">
        <v>100</v>
      </c>
      <c r="BW18" s="148"/>
      <c r="BX18" s="148">
        <v>241</v>
      </c>
      <c r="BY18" s="148"/>
      <c r="BZ18" s="148">
        <v>269</v>
      </c>
      <c r="CA18" s="148"/>
      <c r="CB18" s="148">
        <v>405</v>
      </c>
      <c r="CC18" s="148"/>
      <c r="CD18" s="148">
        <v>106</v>
      </c>
      <c r="CE18" s="148"/>
      <c r="CF18" s="148">
        <v>150</v>
      </c>
      <c r="CG18" s="148"/>
      <c r="CH18" s="148">
        <v>97</v>
      </c>
      <c r="CI18" s="148"/>
      <c r="CJ18" s="148">
        <v>176</v>
      </c>
      <c r="CK18" s="148"/>
      <c r="CL18" s="148">
        <v>411</v>
      </c>
      <c r="CM18" s="148"/>
      <c r="CN18" s="148">
        <v>0</v>
      </c>
      <c r="CO18" s="148"/>
      <c r="CP18" s="148">
        <v>0</v>
      </c>
      <c r="CQ18" s="148"/>
      <c r="CR18" s="148">
        <v>227</v>
      </c>
      <c r="CS18" s="148"/>
      <c r="CT18" s="148">
        <v>350</v>
      </c>
      <c r="CU18" s="148"/>
      <c r="CV18" s="148">
        <v>356</v>
      </c>
      <c r="CW18" s="148"/>
      <c r="CX18" s="148">
        <v>310</v>
      </c>
      <c r="CY18" s="148"/>
      <c r="CZ18" s="148">
        <v>330</v>
      </c>
      <c r="DA18" s="148"/>
      <c r="DB18" s="148">
        <v>364</v>
      </c>
      <c r="DC18" s="148"/>
      <c r="DD18" s="148">
        <v>318</v>
      </c>
      <c r="DE18" s="148"/>
      <c r="DF18" s="148">
        <v>205</v>
      </c>
      <c r="DG18" s="148"/>
      <c r="DH18" s="148">
        <v>402</v>
      </c>
      <c r="DI18" s="148"/>
      <c r="DJ18" s="148">
        <v>402</v>
      </c>
      <c r="DK18" s="148"/>
      <c r="DL18" s="148">
        <v>456</v>
      </c>
      <c r="DM18" s="148"/>
      <c r="DN18" s="251"/>
      <c r="DO18" s="148"/>
      <c r="DP18" s="251"/>
      <c r="DQ18" s="148"/>
      <c r="DR18" s="251"/>
      <c r="DS18" s="251"/>
      <c r="DT18" s="251"/>
      <c r="DU18" s="148"/>
      <c r="DV18" s="251"/>
      <c r="DW18" s="148"/>
      <c r="DX18" s="251"/>
      <c r="DY18" s="148"/>
      <c r="DZ18" s="251"/>
      <c r="EA18" s="251"/>
      <c r="EB18" s="251"/>
      <c r="EC18" s="148"/>
      <c r="ED18" s="251"/>
      <c r="EE18" s="148"/>
      <c r="EF18" s="251"/>
      <c r="EG18" s="148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</row>
    <row r="19" spans="1:152" s="10" customFormat="1" ht="14.1" customHeight="1" x14ac:dyDescent="0.2">
      <c r="A19" s="291" t="s">
        <v>111</v>
      </c>
      <c r="B19" s="262">
        <v>146</v>
      </c>
      <c r="C19" s="366"/>
      <c r="D19" s="148">
        <v>170</v>
      </c>
      <c r="E19" s="366"/>
      <c r="F19" s="148">
        <v>169</v>
      </c>
      <c r="G19" s="366"/>
      <c r="H19" s="148">
        <v>277</v>
      </c>
      <c r="I19" s="366"/>
      <c r="J19" s="148">
        <v>324</v>
      </c>
      <c r="K19" s="366"/>
      <c r="L19" s="148">
        <v>315</v>
      </c>
      <c r="M19" s="366"/>
      <c r="N19" s="148">
        <v>457</v>
      </c>
      <c r="O19" s="366"/>
      <c r="P19" s="148">
        <v>503</v>
      </c>
      <c r="Q19" s="366"/>
      <c r="R19" s="148">
        <v>643</v>
      </c>
      <c r="S19" s="366"/>
      <c r="T19" s="148">
        <v>274</v>
      </c>
      <c r="U19" s="366"/>
      <c r="V19" s="148">
        <v>847</v>
      </c>
      <c r="W19" s="366"/>
      <c r="X19" s="148">
        <v>821</v>
      </c>
      <c r="Y19" s="366"/>
      <c r="Z19" s="148">
        <v>271</v>
      </c>
      <c r="AA19" s="366"/>
      <c r="AB19" s="148">
        <v>332</v>
      </c>
      <c r="AC19" s="366"/>
      <c r="AD19" s="148">
        <v>340</v>
      </c>
      <c r="AE19" s="592"/>
      <c r="AF19" s="148">
        <v>1271</v>
      </c>
      <c r="AG19" s="366"/>
      <c r="AH19" s="148">
        <v>296</v>
      </c>
      <c r="AI19" s="366"/>
      <c r="AJ19" s="148">
        <v>338</v>
      </c>
      <c r="AK19" s="366"/>
      <c r="AL19" s="148">
        <v>229</v>
      </c>
      <c r="AM19" s="366"/>
      <c r="AN19" s="148">
        <v>434</v>
      </c>
      <c r="AO19" s="366"/>
      <c r="AP19" s="148">
        <v>797</v>
      </c>
      <c r="AQ19" s="366"/>
      <c r="AR19" s="148">
        <v>131</v>
      </c>
      <c r="AS19" s="366"/>
      <c r="AT19" s="148">
        <v>130</v>
      </c>
      <c r="AU19" s="366"/>
      <c r="AV19" s="148">
        <v>438</v>
      </c>
      <c r="AW19" s="209"/>
      <c r="AX19" s="148">
        <v>538</v>
      </c>
      <c r="AY19" s="209"/>
      <c r="AZ19" s="148">
        <v>536</v>
      </c>
      <c r="BA19" s="209"/>
      <c r="BB19" s="148">
        <v>759</v>
      </c>
      <c r="BC19" s="249"/>
      <c r="BD19" s="148">
        <v>404</v>
      </c>
      <c r="BE19" s="249"/>
      <c r="BF19" s="148">
        <v>355</v>
      </c>
      <c r="BG19" s="249"/>
      <c r="BH19" s="148">
        <v>521</v>
      </c>
      <c r="BI19" s="185"/>
      <c r="BJ19" s="148">
        <v>650</v>
      </c>
      <c r="BK19" s="148"/>
      <c r="BL19" s="148">
        <v>333</v>
      </c>
      <c r="BM19" s="148"/>
      <c r="BN19" s="148">
        <v>366</v>
      </c>
      <c r="BO19" s="148"/>
      <c r="BP19" s="148">
        <v>350</v>
      </c>
      <c r="BQ19" s="148"/>
      <c r="BR19" s="148">
        <v>204</v>
      </c>
      <c r="BS19" s="148"/>
      <c r="BT19" s="148">
        <v>344</v>
      </c>
      <c r="BU19" s="148"/>
      <c r="BV19" s="148">
        <v>418</v>
      </c>
      <c r="BW19" s="148"/>
      <c r="BX19" s="148">
        <v>275</v>
      </c>
      <c r="BY19" s="148"/>
      <c r="BZ19" s="148">
        <v>301</v>
      </c>
      <c r="CA19" s="148"/>
      <c r="CB19" s="148">
        <v>123</v>
      </c>
      <c r="CC19" s="148"/>
      <c r="CD19" s="148">
        <v>427</v>
      </c>
      <c r="CE19" s="148"/>
      <c r="CF19" s="148">
        <v>368</v>
      </c>
      <c r="CG19" s="148"/>
      <c r="CH19" s="148">
        <v>274</v>
      </c>
      <c r="CI19" s="148"/>
      <c r="CJ19" s="148">
        <v>353</v>
      </c>
      <c r="CK19" s="148"/>
      <c r="CL19" s="148">
        <v>386</v>
      </c>
      <c r="CM19" s="148"/>
      <c r="CN19" s="148">
        <v>302</v>
      </c>
      <c r="CO19" s="148"/>
      <c r="CP19" s="148">
        <v>234</v>
      </c>
      <c r="CQ19" s="148"/>
      <c r="CR19" s="148">
        <v>333</v>
      </c>
      <c r="CS19" s="148"/>
      <c r="CT19" s="148">
        <v>178</v>
      </c>
      <c r="CU19" s="148"/>
      <c r="CV19" s="148">
        <v>233</v>
      </c>
      <c r="CW19" s="148"/>
      <c r="CX19" s="148">
        <v>285</v>
      </c>
      <c r="CY19" s="148"/>
      <c r="CZ19" s="148">
        <v>164</v>
      </c>
      <c r="DA19" s="148"/>
      <c r="DB19" s="148">
        <v>160</v>
      </c>
      <c r="DC19" s="148"/>
      <c r="DD19" s="148">
        <v>264</v>
      </c>
      <c r="DE19" s="148"/>
      <c r="DF19" s="148">
        <v>232</v>
      </c>
      <c r="DG19" s="148"/>
      <c r="DH19" s="148">
        <v>211</v>
      </c>
      <c r="DI19" s="148"/>
      <c r="DJ19" s="148">
        <v>313</v>
      </c>
      <c r="DK19" s="148"/>
      <c r="DL19" s="148">
        <v>417</v>
      </c>
      <c r="DM19" s="148"/>
      <c r="DN19" s="148">
        <v>954</v>
      </c>
      <c r="DO19" s="148"/>
      <c r="DP19" s="148">
        <v>283</v>
      </c>
      <c r="DQ19" s="148"/>
      <c r="DR19" s="148">
        <v>249</v>
      </c>
      <c r="DS19" s="148"/>
      <c r="DT19" s="148">
        <v>249</v>
      </c>
      <c r="DU19" s="148"/>
      <c r="DV19" s="148">
        <v>244</v>
      </c>
      <c r="DW19" s="148"/>
      <c r="DX19" s="148">
        <v>183</v>
      </c>
      <c r="DY19" s="148"/>
      <c r="DZ19" s="148">
        <v>307</v>
      </c>
      <c r="EA19" s="148"/>
      <c r="EB19" s="148">
        <v>189</v>
      </c>
      <c r="EC19" s="148"/>
      <c r="ED19" s="148">
        <v>154</v>
      </c>
      <c r="EE19" s="148"/>
      <c r="EF19" s="148">
        <v>200</v>
      </c>
      <c r="EG19" s="148"/>
      <c r="EH19" s="148">
        <v>213</v>
      </c>
      <c r="EI19" s="148"/>
      <c r="EJ19" s="148">
        <v>171</v>
      </c>
      <c r="EK19" s="148">
        <v>182</v>
      </c>
      <c r="EL19" s="148">
        <v>135</v>
      </c>
      <c r="EM19" s="148">
        <v>88</v>
      </c>
      <c r="EN19" s="148"/>
      <c r="EO19" s="148">
        <v>136</v>
      </c>
      <c r="EP19" s="148"/>
      <c r="EQ19" s="148">
        <v>72</v>
      </c>
    </row>
    <row r="20" spans="1:152" s="10" customFormat="1" ht="14.1" customHeight="1" x14ac:dyDescent="0.2">
      <c r="A20" s="292" t="s">
        <v>198</v>
      </c>
      <c r="B20" s="262">
        <v>13</v>
      </c>
      <c r="C20" s="366"/>
      <c r="D20" s="148">
        <v>18</v>
      </c>
      <c r="E20" s="366"/>
      <c r="F20" s="148">
        <v>30</v>
      </c>
      <c r="G20" s="366"/>
      <c r="H20" s="148">
        <v>16</v>
      </c>
      <c r="I20" s="366"/>
      <c r="J20" s="148">
        <v>18</v>
      </c>
      <c r="K20" s="366"/>
      <c r="L20" s="148">
        <v>10</v>
      </c>
      <c r="M20" s="366"/>
      <c r="N20" s="148">
        <v>74</v>
      </c>
      <c r="O20" s="366"/>
      <c r="P20" s="148">
        <v>60</v>
      </c>
      <c r="Q20" s="366"/>
      <c r="R20" s="148">
        <v>34</v>
      </c>
      <c r="S20" s="366"/>
      <c r="T20" s="148">
        <v>16</v>
      </c>
      <c r="U20" s="366"/>
      <c r="V20" s="148">
        <v>30</v>
      </c>
      <c r="W20" s="366"/>
      <c r="X20" s="148">
        <v>15</v>
      </c>
      <c r="Y20" s="366"/>
      <c r="Z20" s="148">
        <v>19</v>
      </c>
      <c r="AA20" s="366"/>
      <c r="AB20" s="148">
        <v>11</v>
      </c>
      <c r="AC20" s="366"/>
      <c r="AD20" s="148">
        <v>7</v>
      </c>
      <c r="AE20" s="592"/>
      <c r="AF20" s="148">
        <v>12</v>
      </c>
      <c r="AG20" s="366"/>
      <c r="AH20" s="148">
        <v>5</v>
      </c>
      <c r="AI20" s="366"/>
      <c r="AJ20" s="148">
        <v>11</v>
      </c>
      <c r="AK20" s="366"/>
      <c r="AL20" s="148">
        <v>4</v>
      </c>
      <c r="AM20" s="366"/>
      <c r="AN20" s="148">
        <v>8</v>
      </c>
      <c r="AO20" s="366"/>
      <c r="AP20" s="148">
        <v>4</v>
      </c>
      <c r="AQ20" s="366"/>
      <c r="AR20" s="148">
        <v>7</v>
      </c>
      <c r="AS20" s="366"/>
      <c r="AT20" s="148">
        <v>10</v>
      </c>
      <c r="AU20" s="366"/>
      <c r="AV20" s="148">
        <v>44</v>
      </c>
      <c r="AW20" s="209"/>
      <c r="AX20" s="148">
        <v>45</v>
      </c>
      <c r="AY20" s="209"/>
      <c r="AZ20" s="148">
        <v>29</v>
      </c>
      <c r="BA20" s="209"/>
      <c r="BB20" s="148">
        <v>55</v>
      </c>
      <c r="BC20" s="249"/>
      <c r="BD20" s="148">
        <v>57</v>
      </c>
      <c r="BE20" s="249"/>
      <c r="BF20" s="148">
        <v>65</v>
      </c>
      <c r="BG20" s="249"/>
      <c r="BH20" s="148">
        <v>17</v>
      </c>
      <c r="BI20" s="185"/>
      <c r="BJ20" s="148">
        <v>29</v>
      </c>
      <c r="BK20" s="148"/>
      <c r="BL20" s="148">
        <v>44</v>
      </c>
      <c r="BM20" s="148"/>
      <c r="BN20" s="148">
        <v>14</v>
      </c>
      <c r="BO20" s="148"/>
      <c r="BP20" s="148">
        <v>29</v>
      </c>
      <c r="BQ20" s="148"/>
      <c r="BR20" s="148">
        <v>22</v>
      </c>
      <c r="BS20" s="148"/>
      <c r="BT20" s="148">
        <v>12</v>
      </c>
      <c r="BU20" s="148"/>
      <c r="BV20" s="148">
        <v>14</v>
      </c>
      <c r="BW20" s="148"/>
      <c r="BX20" s="148">
        <v>12</v>
      </c>
      <c r="BY20" s="148"/>
      <c r="BZ20" s="148">
        <v>27</v>
      </c>
      <c r="CA20" s="148"/>
      <c r="CB20" s="148">
        <v>39</v>
      </c>
      <c r="CC20" s="148"/>
      <c r="CD20" s="148">
        <v>58</v>
      </c>
      <c r="CE20" s="148"/>
      <c r="CF20" s="148">
        <v>50</v>
      </c>
      <c r="CG20" s="148"/>
      <c r="CH20" s="148">
        <v>23</v>
      </c>
      <c r="CI20" s="148"/>
      <c r="CJ20" s="148">
        <v>14</v>
      </c>
      <c r="CK20" s="148"/>
      <c r="CL20" s="148">
        <v>28</v>
      </c>
      <c r="CM20" s="148"/>
      <c r="CN20" s="148">
        <v>24</v>
      </c>
      <c r="CO20" s="148"/>
      <c r="CP20" s="148">
        <v>9</v>
      </c>
      <c r="CQ20" s="148"/>
      <c r="CR20" s="148">
        <v>19</v>
      </c>
      <c r="CS20" s="148"/>
      <c r="CT20" s="148">
        <v>8</v>
      </c>
      <c r="CU20" s="148"/>
      <c r="CV20" s="148">
        <v>9</v>
      </c>
      <c r="CW20" s="148"/>
      <c r="CX20" s="148">
        <v>47</v>
      </c>
      <c r="CY20" s="148"/>
      <c r="CZ20" s="148">
        <v>47</v>
      </c>
      <c r="DA20" s="148"/>
      <c r="DB20" s="148">
        <v>19</v>
      </c>
      <c r="DC20" s="148"/>
      <c r="DD20" s="148">
        <v>44</v>
      </c>
      <c r="DE20" s="148"/>
      <c r="DF20" s="148">
        <v>8</v>
      </c>
      <c r="DG20" s="148"/>
      <c r="DH20" s="148">
        <v>13</v>
      </c>
      <c r="DI20" s="148"/>
      <c r="DJ20" s="148">
        <v>29</v>
      </c>
      <c r="DK20" s="148"/>
      <c r="DL20" s="148">
        <v>29</v>
      </c>
      <c r="DM20" s="148"/>
      <c r="DN20" s="148">
        <v>21</v>
      </c>
      <c r="DO20" s="148"/>
      <c r="DP20" s="148">
        <v>29</v>
      </c>
      <c r="DQ20" s="148"/>
      <c r="DR20" s="148">
        <v>34</v>
      </c>
      <c r="DS20" s="148"/>
      <c r="DT20" s="148">
        <v>34</v>
      </c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</row>
    <row r="21" spans="1:152" s="10" customFormat="1" ht="14.1" customHeight="1" x14ac:dyDescent="0.2">
      <c r="A21" s="291" t="s">
        <v>87</v>
      </c>
      <c r="B21" s="262">
        <v>215</v>
      </c>
      <c r="C21" s="366"/>
      <c r="D21" s="148">
        <v>194.00000000029999</v>
      </c>
      <c r="E21" s="366"/>
      <c r="F21" s="148">
        <v>179.00000000029999</v>
      </c>
      <c r="G21" s="366"/>
      <c r="H21" s="148">
        <v>180.00000000009999</v>
      </c>
      <c r="I21" s="366"/>
      <c r="J21" s="148">
        <v>172.00000000009999</v>
      </c>
      <c r="K21" s="366"/>
      <c r="L21" s="148">
        <v>165.00000000009999</v>
      </c>
      <c r="M21" s="366"/>
      <c r="N21" s="148">
        <v>165.00000000009999</v>
      </c>
      <c r="O21" s="366"/>
      <c r="P21" s="148">
        <v>146.00000000009999</v>
      </c>
      <c r="Q21" s="366"/>
      <c r="R21" s="148">
        <v>249.00000000009999</v>
      </c>
      <c r="S21" s="366"/>
      <c r="T21" s="148">
        <v>219.00000000009999</v>
      </c>
      <c r="U21" s="366"/>
      <c r="V21" s="148">
        <v>136.00000000009999</v>
      </c>
      <c r="W21" s="366"/>
      <c r="X21" s="148">
        <v>88</v>
      </c>
      <c r="Y21" s="366"/>
      <c r="Z21" s="148">
        <v>65</v>
      </c>
      <c r="AA21" s="366"/>
      <c r="AB21" s="148">
        <v>212</v>
      </c>
      <c r="AC21" s="366"/>
      <c r="AD21" s="148">
        <v>361.00000000009999</v>
      </c>
      <c r="AE21" s="592"/>
      <c r="AF21" s="148">
        <v>906.00000000010004</v>
      </c>
      <c r="AG21" s="366"/>
      <c r="AH21" s="148">
        <v>864.00000000019998</v>
      </c>
      <c r="AI21" s="366"/>
      <c r="AJ21" s="148">
        <v>771.00000000019998</v>
      </c>
      <c r="AK21" s="366"/>
      <c r="AL21" s="148">
        <v>775.00000000010004</v>
      </c>
      <c r="AM21" s="366"/>
      <c r="AN21" s="148">
        <v>789.00000000010004</v>
      </c>
      <c r="AO21" s="366"/>
      <c r="AP21" s="148">
        <v>598.00000000010004</v>
      </c>
      <c r="AQ21" s="366"/>
      <c r="AR21" s="148">
        <v>50.000000000100002</v>
      </c>
      <c r="AS21" s="366"/>
      <c r="AT21" s="148">
        <v>60.000000000100002</v>
      </c>
      <c r="AU21" s="366"/>
      <c r="AV21" s="148">
        <v>50</v>
      </c>
      <c r="AW21" s="209"/>
      <c r="AX21" s="148">
        <v>7</v>
      </c>
      <c r="AY21" s="209"/>
      <c r="AZ21" s="148">
        <v>3.0000000001</v>
      </c>
      <c r="BA21" s="209"/>
      <c r="BB21" s="148">
        <v>4.0000000001</v>
      </c>
      <c r="BC21" s="249"/>
      <c r="BD21" s="148">
        <v>2039</v>
      </c>
      <c r="BE21" s="249"/>
      <c r="BF21" s="148">
        <v>2130</v>
      </c>
      <c r="BG21" s="249"/>
      <c r="BH21" s="148">
        <v>589</v>
      </c>
      <c r="BI21" s="185"/>
      <c r="BJ21" s="148">
        <v>713</v>
      </c>
      <c r="BK21" s="147"/>
      <c r="BL21" s="148">
        <v>4</v>
      </c>
      <c r="BM21" s="147"/>
      <c r="BN21" s="148">
        <v>4</v>
      </c>
      <c r="BO21" s="147"/>
      <c r="BP21" s="148">
        <v>9</v>
      </c>
      <c r="BQ21" s="147"/>
      <c r="BR21" s="148">
        <v>9</v>
      </c>
      <c r="BS21" s="147"/>
      <c r="BT21" s="148">
        <v>8</v>
      </c>
      <c r="BU21" s="147"/>
      <c r="BV21" s="148">
        <v>5</v>
      </c>
      <c r="BW21" s="147"/>
      <c r="BX21" s="148">
        <v>4</v>
      </c>
      <c r="BY21" s="147"/>
      <c r="BZ21" s="148">
        <v>5</v>
      </c>
      <c r="CA21" s="147"/>
      <c r="CB21" s="148">
        <v>8</v>
      </c>
      <c r="CC21" s="147"/>
      <c r="CD21" s="148">
        <v>6</v>
      </c>
      <c r="CE21" s="147"/>
      <c r="CF21" s="148">
        <v>4</v>
      </c>
      <c r="CG21" s="147"/>
      <c r="CH21" s="148">
        <v>5</v>
      </c>
      <c r="CI21" s="147"/>
      <c r="CJ21" s="148">
        <v>7</v>
      </c>
      <c r="CK21" s="147"/>
      <c r="CL21" s="148">
        <v>6</v>
      </c>
      <c r="CM21" s="147"/>
      <c r="CN21" s="148">
        <v>6</v>
      </c>
      <c r="CO21" s="147"/>
      <c r="CP21" s="148">
        <v>21</v>
      </c>
      <c r="CQ21" s="147"/>
      <c r="CR21" s="148">
        <v>46</v>
      </c>
      <c r="CS21" s="147"/>
      <c r="CT21" s="148">
        <v>27</v>
      </c>
      <c r="CU21" s="147"/>
      <c r="CV21" s="148">
        <v>29</v>
      </c>
      <c r="CW21" s="147"/>
      <c r="CX21" s="148">
        <v>63</v>
      </c>
      <c r="CY21" s="147"/>
      <c r="CZ21" s="148">
        <v>56</v>
      </c>
      <c r="DA21" s="147"/>
      <c r="DB21" s="148">
        <v>58</v>
      </c>
      <c r="DC21" s="147"/>
      <c r="DD21" s="148">
        <v>144</v>
      </c>
      <c r="DE21" s="147"/>
      <c r="DF21" s="148">
        <v>146</v>
      </c>
      <c r="DG21" s="147"/>
      <c r="DH21" s="148">
        <v>147</v>
      </c>
      <c r="DI21" s="147"/>
      <c r="DJ21" s="148">
        <v>146</v>
      </c>
      <c r="DK21" s="147"/>
      <c r="DL21" s="148">
        <v>143</v>
      </c>
      <c r="DM21" s="147"/>
      <c r="DN21" s="148">
        <v>146</v>
      </c>
      <c r="DO21" s="147"/>
      <c r="DP21" s="148">
        <v>145</v>
      </c>
      <c r="DQ21" s="147"/>
      <c r="DR21" s="148">
        <v>155</v>
      </c>
      <c r="DS21" s="147"/>
      <c r="DT21" s="148">
        <v>155</v>
      </c>
      <c r="DU21" s="147"/>
      <c r="DV21" s="148">
        <v>232</v>
      </c>
      <c r="DW21" s="147"/>
      <c r="DX21" s="148">
        <v>264</v>
      </c>
      <c r="DY21" s="147"/>
      <c r="DZ21" s="148">
        <v>258</v>
      </c>
      <c r="EA21" s="147"/>
      <c r="EB21" s="148">
        <v>200</v>
      </c>
      <c r="EC21" s="147"/>
      <c r="ED21" s="148">
        <v>198</v>
      </c>
      <c r="EE21" s="147"/>
      <c r="EF21" s="148">
        <v>133</v>
      </c>
      <c r="EG21" s="147"/>
      <c r="EH21" s="148">
        <v>107</v>
      </c>
      <c r="EI21" s="147"/>
      <c r="EJ21" s="148">
        <v>113</v>
      </c>
      <c r="EK21" s="148">
        <v>44</v>
      </c>
      <c r="EL21" s="148">
        <v>44</v>
      </c>
      <c r="EM21" s="148">
        <v>26</v>
      </c>
      <c r="EN21" s="147"/>
      <c r="EO21" s="148">
        <v>37</v>
      </c>
      <c r="EP21" s="147"/>
      <c r="EQ21" s="148">
        <v>24</v>
      </c>
    </row>
    <row r="22" spans="1:152" s="10" customFormat="1" ht="14.1" customHeight="1" x14ac:dyDescent="0.2">
      <c r="A22" s="291" t="s">
        <v>88</v>
      </c>
      <c r="B22" s="262">
        <v>212</v>
      </c>
      <c r="C22" s="366"/>
      <c r="D22" s="148">
        <v>227</v>
      </c>
      <c r="E22" s="366"/>
      <c r="F22" s="148">
        <v>252</v>
      </c>
      <c r="G22" s="366"/>
      <c r="H22" s="148">
        <v>237.00000000009999</v>
      </c>
      <c r="I22" s="366"/>
      <c r="J22" s="148">
        <v>263</v>
      </c>
      <c r="K22" s="366"/>
      <c r="L22" s="148">
        <v>321</v>
      </c>
      <c r="M22" s="366"/>
      <c r="N22" s="148">
        <v>260.00000000009999</v>
      </c>
      <c r="O22" s="366"/>
      <c r="P22" s="148">
        <v>284</v>
      </c>
      <c r="Q22" s="366"/>
      <c r="R22" s="148">
        <v>289</v>
      </c>
      <c r="S22" s="366"/>
      <c r="T22" s="148">
        <v>303</v>
      </c>
      <c r="U22" s="366"/>
      <c r="V22" s="148">
        <v>312</v>
      </c>
      <c r="W22" s="366"/>
      <c r="X22" s="148">
        <v>424</v>
      </c>
      <c r="Y22" s="366"/>
      <c r="Z22" s="148">
        <v>246.00000000009999</v>
      </c>
      <c r="AA22" s="366"/>
      <c r="AB22" s="148">
        <v>344.00000000009999</v>
      </c>
      <c r="AC22" s="366"/>
      <c r="AD22" s="148">
        <v>280</v>
      </c>
      <c r="AE22" s="592"/>
      <c r="AF22" s="148">
        <v>250</v>
      </c>
      <c r="AG22" s="366"/>
      <c r="AH22" s="148">
        <v>296</v>
      </c>
      <c r="AI22" s="366"/>
      <c r="AJ22" s="148">
        <v>320</v>
      </c>
      <c r="AK22" s="366"/>
      <c r="AL22" s="148">
        <v>318</v>
      </c>
      <c r="AM22" s="366"/>
      <c r="AN22" s="148">
        <v>268</v>
      </c>
      <c r="AO22" s="366"/>
      <c r="AP22" s="148">
        <v>252.00000000009999</v>
      </c>
      <c r="AQ22" s="366"/>
      <c r="AR22" s="148">
        <v>230</v>
      </c>
      <c r="AS22" s="366"/>
      <c r="AT22" s="148">
        <v>242</v>
      </c>
      <c r="AU22" s="366"/>
      <c r="AV22" s="148">
        <v>346</v>
      </c>
      <c r="AW22" s="209"/>
      <c r="AX22" s="148">
        <v>321</v>
      </c>
      <c r="AY22" s="209"/>
      <c r="AZ22" s="148">
        <v>362</v>
      </c>
      <c r="BA22" s="209"/>
      <c r="BB22" s="148">
        <v>414</v>
      </c>
      <c r="BC22" s="249"/>
      <c r="BD22" s="148">
        <v>293</v>
      </c>
      <c r="BE22" s="249"/>
      <c r="BF22" s="148">
        <v>251</v>
      </c>
      <c r="BG22" s="249"/>
      <c r="BH22" s="148">
        <v>234</v>
      </c>
      <c r="BI22" s="185"/>
      <c r="BJ22" s="148">
        <v>257</v>
      </c>
      <c r="BK22" s="147"/>
      <c r="BL22" s="148">
        <v>232</v>
      </c>
      <c r="BM22" s="147"/>
      <c r="BN22" s="148">
        <v>250</v>
      </c>
      <c r="BO22" s="147"/>
      <c r="BP22" s="148">
        <v>256</v>
      </c>
      <c r="BQ22" s="147"/>
      <c r="BR22" s="148">
        <v>256</v>
      </c>
      <c r="BS22" s="147"/>
      <c r="BT22" s="148">
        <v>232</v>
      </c>
      <c r="BU22" s="147"/>
      <c r="BV22" s="148">
        <v>213</v>
      </c>
      <c r="BW22" s="147"/>
      <c r="BX22" s="148">
        <v>241</v>
      </c>
      <c r="BY22" s="147"/>
      <c r="BZ22" s="148">
        <v>248</v>
      </c>
      <c r="CA22" s="147"/>
      <c r="CB22" s="148">
        <v>280</v>
      </c>
      <c r="CC22" s="147"/>
      <c r="CD22" s="148">
        <v>253</v>
      </c>
      <c r="CE22" s="147"/>
      <c r="CF22" s="148">
        <v>293</v>
      </c>
      <c r="CG22" s="147"/>
      <c r="CH22" s="148">
        <v>310</v>
      </c>
      <c r="CI22" s="147"/>
      <c r="CJ22" s="148">
        <v>319</v>
      </c>
      <c r="CK22" s="147"/>
      <c r="CL22" s="148">
        <v>297</v>
      </c>
      <c r="CM22" s="147"/>
      <c r="CN22" s="148">
        <v>286</v>
      </c>
      <c r="CO22" s="147"/>
      <c r="CP22" s="148">
        <v>305</v>
      </c>
      <c r="CQ22" s="147"/>
      <c r="CR22" s="148">
        <v>273</v>
      </c>
      <c r="CS22" s="147"/>
      <c r="CT22" s="148">
        <v>294</v>
      </c>
      <c r="CU22" s="147"/>
      <c r="CV22" s="148">
        <v>259</v>
      </c>
      <c r="CW22" s="147"/>
      <c r="CX22" s="148">
        <v>236</v>
      </c>
      <c r="CY22" s="147"/>
      <c r="CZ22" s="148">
        <v>238</v>
      </c>
      <c r="DA22" s="147"/>
      <c r="DB22" s="148">
        <v>291</v>
      </c>
      <c r="DC22" s="147"/>
      <c r="DD22" s="148">
        <v>227</v>
      </c>
      <c r="DE22" s="147"/>
      <c r="DF22" s="148">
        <v>260</v>
      </c>
      <c r="DG22" s="147"/>
      <c r="DH22" s="148">
        <v>256</v>
      </c>
      <c r="DI22" s="147"/>
      <c r="DJ22" s="148">
        <v>214</v>
      </c>
      <c r="DK22" s="147"/>
      <c r="DL22" s="148">
        <v>151</v>
      </c>
      <c r="DM22" s="147"/>
      <c r="DN22" s="148">
        <v>145</v>
      </c>
      <c r="DO22" s="147"/>
      <c r="DP22" s="148">
        <v>167</v>
      </c>
      <c r="DQ22" s="147"/>
      <c r="DR22" s="148">
        <v>212</v>
      </c>
      <c r="DS22" s="147"/>
      <c r="DT22" s="148">
        <v>212</v>
      </c>
      <c r="DU22" s="147"/>
      <c r="DV22" s="148">
        <v>169</v>
      </c>
      <c r="DW22" s="147"/>
      <c r="DX22" s="148">
        <v>184</v>
      </c>
      <c r="DY22" s="147"/>
      <c r="DZ22" s="148">
        <v>147</v>
      </c>
      <c r="EA22" s="147"/>
      <c r="EB22" s="148">
        <v>150</v>
      </c>
      <c r="EC22" s="147"/>
      <c r="ED22" s="148">
        <v>195</v>
      </c>
      <c r="EE22" s="147"/>
      <c r="EF22" s="148">
        <v>175</v>
      </c>
      <c r="EG22" s="147"/>
      <c r="EH22" s="148">
        <v>165</v>
      </c>
      <c r="EI22" s="147"/>
      <c r="EJ22" s="148">
        <v>220</v>
      </c>
      <c r="EK22" s="148">
        <v>203</v>
      </c>
      <c r="EL22" s="148">
        <v>223</v>
      </c>
      <c r="EM22" s="148">
        <v>290</v>
      </c>
      <c r="EN22" s="147"/>
      <c r="EO22" s="148">
        <v>200</v>
      </c>
      <c r="EP22" s="147"/>
      <c r="EQ22" s="148">
        <v>205</v>
      </c>
    </row>
    <row r="23" spans="1:152" s="10" customFormat="1" ht="14.1" customHeight="1" x14ac:dyDescent="0.2">
      <c r="A23" s="292" t="s">
        <v>239</v>
      </c>
      <c r="B23" s="457">
        <v>0</v>
      </c>
      <c r="C23" s="366"/>
      <c r="D23" s="474">
        <v>0</v>
      </c>
      <c r="E23" s="366"/>
      <c r="F23" s="474">
        <v>0</v>
      </c>
      <c r="G23" s="366"/>
      <c r="H23" s="474">
        <v>1329</v>
      </c>
      <c r="I23" s="366"/>
      <c r="J23" s="474">
        <v>1275</v>
      </c>
      <c r="K23" s="366"/>
      <c r="L23" s="474">
        <v>1277</v>
      </c>
      <c r="M23" s="366"/>
      <c r="N23" s="474">
        <v>1253</v>
      </c>
      <c r="O23" s="366"/>
      <c r="P23" s="474">
        <v>0</v>
      </c>
      <c r="Q23" s="366"/>
      <c r="R23" s="474">
        <v>0</v>
      </c>
      <c r="S23" s="366"/>
      <c r="T23" s="474">
        <v>0</v>
      </c>
      <c r="U23" s="366"/>
      <c r="V23" s="474">
        <v>3</v>
      </c>
      <c r="W23" s="366"/>
      <c r="X23" s="474">
        <v>124</v>
      </c>
      <c r="Y23" s="366"/>
      <c r="Z23" s="474">
        <v>118</v>
      </c>
      <c r="AA23" s="366"/>
      <c r="AB23" s="474">
        <v>117</v>
      </c>
      <c r="AC23" s="366"/>
      <c r="AD23" s="474">
        <v>124</v>
      </c>
      <c r="AE23" s="592"/>
      <c r="AF23" s="474">
        <v>131</v>
      </c>
      <c r="AG23" s="366"/>
      <c r="AH23" s="474">
        <v>205</v>
      </c>
      <c r="AI23" s="366"/>
      <c r="AJ23" s="474">
        <v>0</v>
      </c>
      <c r="AK23" s="366"/>
      <c r="AL23" s="474">
        <v>0</v>
      </c>
      <c r="AM23" s="366"/>
      <c r="AN23" s="474">
        <v>0</v>
      </c>
      <c r="AO23" s="366"/>
      <c r="AP23" s="474" t="s">
        <v>56</v>
      </c>
      <c r="AQ23" s="366"/>
      <c r="AR23" s="148">
        <v>3158</v>
      </c>
      <c r="AS23" s="366"/>
      <c r="AT23" s="148">
        <v>3127</v>
      </c>
      <c r="AU23" s="366"/>
      <c r="AV23" s="141" t="s">
        <v>56</v>
      </c>
      <c r="AW23" s="209"/>
      <c r="AX23" s="141" t="s">
        <v>56</v>
      </c>
      <c r="AY23" s="209"/>
      <c r="AZ23" s="141" t="s">
        <v>56</v>
      </c>
      <c r="BA23" s="209"/>
      <c r="BB23" s="141" t="s">
        <v>56</v>
      </c>
      <c r="BC23" s="249"/>
      <c r="BD23" s="141" t="s">
        <v>56</v>
      </c>
      <c r="BE23" s="249"/>
      <c r="BF23" s="141" t="s">
        <v>56</v>
      </c>
      <c r="BG23" s="249"/>
      <c r="BH23" s="141" t="s">
        <v>56</v>
      </c>
      <c r="BI23" s="185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7"/>
      <c r="EF23" s="141" t="s">
        <v>56</v>
      </c>
      <c r="EG23" s="147"/>
      <c r="EH23" s="141" t="s">
        <v>56</v>
      </c>
      <c r="EI23" s="147"/>
      <c r="EJ23" s="141" t="s">
        <v>56</v>
      </c>
      <c r="EK23" s="148"/>
      <c r="EL23" s="148"/>
      <c r="EM23" s="148"/>
      <c r="EN23" s="147"/>
      <c r="EO23" s="141" t="s">
        <v>56</v>
      </c>
      <c r="EP23" s="147"/>
      <c r="EQ23" s="141" t="s">
        <v>56</v>
      </c>
    </row>
    <row r="24" spans="1:152" s="8" customFormat="1" ht="13.5" thickBot="1" x14ac:dyDescent="0.25">
      <c r="A24" s="293" t="s">
        <v>103</v>
      </c>
      <c r="B24" s="263">
        <v>2909.0000000003001</v>
      </c>
      <c r="C24" s="366"/>
      <c r="D24" s="250">
        <v>3079.0000000003001</v>
      </c>
      <c r="E24" s="366"/>
      <c r="F24" s="250">
        <v>3256.0000000003001</v>
      </c>
      <c r="G24" s="366"/>
      <c r="H24" s="250">
        <v>6198.0000000002001</v>
      </c>
      <c r="I24" s="366"/>
      <c r="J24" s="250">
        <v>4849.0000000001</v>
      </c>
      <c r="K24" s="366"/>
      <c r="L24" s="250">
        <v>5453.0000000001</v>
      </c>
      <c r="M24" s="366"/>
      <c r="N24" s="250">
        <v>6148.0000000002001</v>
      </c>
      <c r="O24" s="366"/>
      <c r="P24" s="250">
        <v>5583.0000000001</v>
      </c>
      <c r="Q24" s="366"/>
      <c r="R24" s="250">
        <v>4389.0000000001</v>
      </c>
      <c r="S24" s="366"/>
      <c r="T24" s="250">
        <v>3619.0000000001</v>
      </c>
      <c r="U24" s="366"/>
      <c r="V24" s="250">
        <v>4251.0000000001</v>
      </c>
      <c r="W24" s="366"/>
      <c r="X24" s="250">
        <v>4258</v>
      </c>
      <c r="Y24" s="366"/>
      <c r="Z24" s="250">
        <v>4057.0000000001</v>
      </c>
      <c r="AA24" s="366"/>
      <c r="AB24" s="250">
        <v>4084.0000000002001</v>
      </c>
      <c r="AC24" s="366"/>
      <c r="AD24" s="250">
        <v>4331.0000000001</v>
      </c>
      <c r="AE24" s="592"/>
      <c r="AF24" s="250">
        <v>4697.0000000001</v>
      </c>
      <c r="AG24" s="366"/>
      <c r="AH24" s="250">
        <v>3630.0000000002001</v>
      </c>
      <c r="AI24" s="366"/>
      <c r="AJ24" s="250">
        <v>3768.0000000002001</v>
      </c>
      <c r="AK24" s="366"/>
      <c r="AL24" s="250">
        <v>3645.0000000001</v>
      </c>
      <c r="AM24" s="366"/>
      <c r="AN24" s="250">
        <v>3860.0000000001</v>
      </c>
      <c r="AO24" s="366"/>
      <c r="AP24" s="250">
        <v>3901.0000000002001</v>
      </c>
      <c r="AQ24" s="366"/>
      <c r="AR24" s="250">
        <v>5894.0000000001</v>
      </c>
      <c r="AS24" s="366"/>
      <c r="AT24" s="250">
        <v>5852.0000000001</v>
      </c>
      <c r="AU24" s="366"/>
      <c r="AV24" s="250">
        <v>4063</v>
      </c>
      <c r="AW24" s="209"/>
      <c r="AX24" s="250">
        <v>3957</v>
      </c>
      <c r="AY24" s="209"/>
      <c r="AZ24" s="250">
        <v>3967.0000000001</v>
      </c>
      <c r="BA24" s="209"/>
      <c r="BB24" s="250">
        <v>4354.0000000001</v>
      </c>
      <c r="BC24" s="249"/>
      <c r="BD24" s="250">
        <v>5715</v>
      </c>
      <c r="BE24" s="249"/>
      <c r="BF24" s="250">
        <v>5358</v>
      </c>
      <c r="BG24" s="249"/>
      <c r="BH24" s="250">
        <v>3842</v>
      </c>
      <c r="BI24" s="185"/>
      <c r="BJ24" s="250">
        <v>4095</v>
      </c>
      <c r="BK24" s="147"/>
      <c r="BL24" s="250">
        <v>3034</v>
      </c>
      <c r="BM24" s="147"/>
      <c r="BN24" s="250">
        <v>3039</v>
      </c>
      <c r="BO24" s="147"/>
      <c r="BP24" s="250">
        <v>3201</v>
      </c>
      <c r="BQ24" s="147"/>
      <c r="BR24" s="250">
        <v>3313</v>
      </c>
      <c r="BS24" s="147"/>
      <c r="BT24" s="250">
        <v>3330</v>
      </c>
      <c r="BU24" s="147"/>
      <c r="BV24" s="250">
        <v>3149</v>
      </c>
      <c r="BW24" s="147"/>
      <c r="BX24" s="250">
        <v>3455</v>
      </c>
      <c r="BY24" s="147"/>
      <c r="BZ24" s="250">
        <v>3479</v>
      </c>
      <c r="CA24" s="147"/>
      <c r="CB24" s="250">
        <v>3394</v>
      </c>
      <c r="CC24" s="147"/>
      <c r="CD24" s="250">
        <v>3219</v>
      </c>
      <c r="CE24" s="147"/>
      <c r="CF24" s="250">
        <v>3359</v>
      </c>
      <c r="CG24" s="147"/>
      <c r="CH24" s="250">
        <v>3448</v>
      </c>
      <c r="CI24" s="147"/>
      <c r="CJ24" s="250">
        <v>3754</v>
      </c>
      <c r="CK24" s="147"/>
      <c r="CL24" s="250">
        <v>3772</v>
      </c>
      <c r="CM24" s="147"/>
      <c r="CN24" s="250">
        <v>3366</v>
      </c>
      <c r="CO24" s="147"/>
      <c r="CP24" s="250">
        <v>3487</v>
      </c>
      <c r="CQ24" s="147"/>
      <c r="CR24" s="250">
        <v>3645</v>
      </c>
      <c r="CS24" s="147"/>
      <c r="CT24" s="250">
        <v>3389</v>
      </c>
      <c r="CU24" s="147"/>
      <c r="CV24" s="250">
        <v>3614</v>
      </c>
      <c r="CW24" s="147"/>
      <c r="CX24" s="250">
        <v>3532</v>
      </c>
      <c r="CY24" s="147"/>
      <c r="CZ24" s="250">
        <v>3118</v>
      </c>
      <c r="DA24" s="147"/>
      <c r="DB24" s="250">
        <v>2928</v>
      </c>
      <c r="DC24" s="147"/>
      <c r="DD24" s="250">
        <v>3034</v>
      </c>
      <c r="DE24" s="147"/>
      <c r="DF24" s="250">
        <v>2974</v>
      </c>
      <c r="DG24" s="147"/>
      <c r="DH24" s="250">
        <v>2883</v>
      </c>
      <c r="DI24" s="147"/>
      <c r="DJ24" s="250">
        <v>2686</v>
      </c>
      <c r="DK24" s="147"/>
      <c r="DL24" s="250">
        <v>2765</v>
      </c>
      <c r="DM24" s="147"/>
      <c r="DN24" s="250">
        <v>2766</v>
      </c>
      <c r="DO24" s="147"/>
      <c r="DP24" s="250">
        <v>2182</v>
      </c>
      <c r="DQ24" s="147"/>
      <c r="DR24" s="250">
        <v>2423</v>
      </c>
      <c r="DS24" s="147"/>
      <c r="DT24" s="250">
        <v>2423</v>
      </c>
      <c r="DU24" s="147"/>
      <c r="DV24" s="250">
        <v>2825</v>
      </c>
      <c r="DW24" s="147"/>
      <c r="DX24" s="250">
        <v>2758</v>
      </c>
      <c r="DY24" s="147"/>
      <c r="DZ24" s="250">
        <v>2558</v>
      </c>
      <c r="EA24" s="147"/>
      <c r="EB24" s="250">
        <v>2243</v>
      </c>
      <c r="EC24" s="147"/>
      <c r="ED24" s="250">
        <v>2345</v>
      </c>
      <c r="EE24" s="147"/>
      <c r="EF24" s="250">
        <v>2603</v>
      </c>
      <c r="EG24" s="147"/>
      <c r="EH24" s="250">
        <v>2562</v>
      </c>
      <c r="EI24" s="147"/>
      <c r="EJ24" s="250">
        <v>2475</v>
      </c>
      <c r="EK24" s="147">
        <v>2512</v>
      </c>
      <c r="EL24" s="147">
        <v>2529</v>
      </c>
      <c r="EM24" s="147">
        <v>2486</v>
      </c>
      <c r="EN24" s="147"/>
      <c r="EO24" s="250">
        <v>2506</v>
      </c>
      <c r="EP24" s="147"/>
      <c r="EQ24" s="250">
        <v>2589</v>
      </c>
      <c r="ER24" s="14"/>
      <c r="ES24" s="62"/>
      <c r="ET24" s="7"/>
      <c r="EU24" s="7"/>
      <c r="EV24" s="7"/>
    </row>
    <row r="25" spans="1:152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40"/>
      <c r="AD25" s="252"/>
      <c r="AE25" s="253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40"/>
      <c r="AR25" s="252"/>
      <c r="AS25" s="240"/>
      <c r="AT25" s="252"/>
      <c r="AU25" s="240"/>
      <c r="AV25" s="252"/>
      <c r="AW25" s="209"/>
      <c r="AX25" s="252"/>
      <c r="AY25" s="209"/>
      <c r="AZ25" s="252"/>
      <c r="BA25" s="209"/>
      <c r="BB25" s="252"/>
      <c r="BC25" s="249"/>
      <c r="BD25" s="252"/>
      <c r="BE25" s="249"/>
      <c r="BF25" s="252"/>
      <c r="BG25" s="249"/>
      <c r="BH25" s="252"/>
      <c r="BI25" s="185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52"/>
      <c r="EA25" s="148"/>
      <c r="EB25" s="252"/>
      <c r="EC25" s="148"/>
      <c r="ED25" s="252"/>
      <c r="EE25" s="148"/>
      <c r="EF25" s="217"/>
      <c r="EG25" s="148"/>
      <c r="EH25" s="252"/>
      <c r="EI25" s="148"/>
      <c r="EJ25" s="252"/>
      <c r="EK25" s="252"/>
      <c r="EL25" s="252"/>
      <c r="EM25" s="252"/>
      <c r="EN25" s="148"/>
      <c r="EO25" s="252"/>
      <c r="EP25" s="148"/>
      <c r="EQ25" s="252"/>
    </row>
    <row r="26" spans="1:152" s="8" customFormat="1" ht="13.5" thickBot="1" x14ac:dyDescent="0.25">
      <c r="A26" s="296" t="s">
        <v>89</v>
      </c>
      <c r="B26" s="268">
        <v>9665</v>
      </c>
      <c r="C26" s="366"/>
      <c r="D26" s="269">
        <v>10576</v>
      </c>
      <c r="E26" s="366"/>
      <c r="F26" s="269">
        <v>10808</v>
      </c>
      <c r="G26" s="366"/>
      <c r="H26" s="269">
        <v>12492</v>
      </c>
      <c r="I26" s="366"/>
      <c r="J26" s="269">
        <v>11281</v>
      </c>
      <c r="K26" s="366"/>
      <c r="L26" s="269">
        <v>12265</v>
      </c>
      <c r="M26" s="366"/>
      <c r="N26" s="269">
        <v>11820</v>
      </c>
      <c r="O26" s="366"/>
      <c r="P26" s="269">
        <v>11720</v>
      </c>
      <c r="Q26" s="366"/>
      <c r="R26" s="269">
        <v>10518</v>
      </c>
      <c r="S26" s="366"/>
      <c r="T26" s="269">
        <v>9570</v>
      </c>
      <c r="U26" s="366"/>
      <c r="V26" s="269">
        <v>9149</v>
      </c>
      <c r="W26" s="366"/>
      <c r="X26" s="269">
        <v>9118</v>
      </c>
      <c r="Y26" s="366"/>
      <c r="Z26" s="269">
        <v>8880</v>
      </c>
      <c r="AA26" s="366"/>
      <c r="AB26" s="269">
        <v>8850</v>
      </c>
      <c r="AC26" s="366"/>
      <c r="AD26" s="269">
        <v>9195</v>
      </c>
      <c r="AE26" s="592"/>
      <c r="AF26" s="269">
        <v>9671</v>
      </c>
      <c r="AG26" s="366"/>
      <c r="AH26" s="269">
        <v>8695</v>
      </c>
      <c r="AI26" s="366"/>
      <c r="AJ26" s="269">
        <v>8835</v>
      </c>
      <c r="AK26" s="366"/>
      <c r="AL26" s="269">
        <v>8584</v>
      </c>
      <c r="AM26" s="366"/>
      <c r="AN26" s="269">
        <v>8837</v>
      </c>
      <c r="AO26" s="366"/>
      <c r="AP26" s="269">
        <v>8687</v>
      </c>
      <c r="AQ26" s="366"/>
      <c r="AR26" s="269">
        <v>10545</v>
      </c>
      <c r="AS26" s="366"/>
      <c r="AT26" s="269">
        <v>10540</v>
      </c>
      <c r="AU26" s="366"/>
      <c r="AV26" s="269">
        <v>10420</v>
      </c>
      <c r="AW26" s="209"/>
      <c r="AX26" s="269">
        <v>10396</v>
      </c>
      <c r="AY26" s="209"/>
      <c r="AZ26" s="269">
        <v>10365</v>
      </c>
      <c r="BA26" s="209"/>
      <c r="BB26" s="269">
        <v>10912</v>
      </c>
      <c r="BC26" s="249"/>
      <c r="BD26" s="269">
        <v>10202</v>
      </c>
      <c r="BE26" s="249"/>
      <c r="BF26" s="269">
        <v>9877</v>
      </c>
      <c r="BG26" s="249"/>
      <c r="BH26" s="269">
        <v>8242</v>
      </c>
      <c r="BI26" s="185"/>
      <c r="BJ26" s="269">
        <v>8300</v>
      </c>
      <c r="BK26" s="147"/>
      <c r="BL26" s="269">
        <v>7140</v>
      </c>
      <c r="BM26" s="147"/>
      <c r="BN26" s="269">
        <v>7219</v>
      </c>
      <c r="BO26" s="147"/>
      <c r="BP26" s="269">
        <v>7217</v>
      </c>
      <c r="BQ26" s="147"/>
      <c r="BR26" s="269">
        <v>7422</v>
      </c>
      <c r="BS26" s="147"/>
      <c r="BT26" s="269">
        <v>7678</v>
      </c>
      <c r="BU26" s="147"/>
      <c r="BV26" s="269">
        <v>7250</v>
      </c>
      <c r="BW26" s="147"/>
      <c r="BX26" s="269">
        <v>7360</v>
      </c>
      <c r="BY26" s="147"/>
      <c r="BZ26" s="269">
        <v>7196</v>
      </c>
      <c r="CA26" s="147"/>
      <c r="CB26" s="269">
        <v>6998</v>
      </c>
      <c r="CC26" s="147"/>
      <c r="CD26" s="269">
        <v>6811</v>
      </c>
      <c r="CE26" s="147"/>
      <c r="CF26" s="269">
        <v>7111</v>
      </c>
      <c r="CG26" s="147"/>
      <c r="CH26" s="269">
        <v>7268</v>
      </c>
      <c r="CI26" s="147"/>
      <c r="CJ26" s="269">
        <v>7603</v>
      </c>
      <c r="CK26" s="147"/>
      <c r="CL26" s="269">
        <v>7519</v>
      </c>
      <c r="CM26" s="147"/>
      <c r="CN26" s="269">
        <v>6965</v>
      </c>
      <c r="CO26" s="147"/>
      <c r="CP26" s="269">
        <v>7016</v>
      </c>
      <c r="CQ26" s="147"/>
      <c r="CR26" s="269">
        <v>7141</v>
      </c>
      <c r="CS26" s="147"/>
      <c r="CT26" s="269">
        <v>6878</v>
      </c>
      <c r="CU26" s="147"/>
      <c r="CV26" s="269">
        <v>6744</v>
      </c>
      <c r="CW26" s="147"/>
      <c r="CX26" s="269">
        <v>6588</v>
      </c>
      <c r="CY26" s="147"/>
      <c r="CZ26" s="269">
        <v>5837</v>
      </c>
      <c r="DA26" s="147"/>
      <c r="DB26" s="269">
        <v>5666</v>
      </c>
      <c r="DC26" s="147"/>
      <c r="DD26" s="269">
        <v>5580</v>
      </c>
      <c r="DE26" s="147"/>
      <c r="DF26" s="269">
        <v>5549</v>
      </c>
      <c r="DG26" s="147"/>
      <c r="DH26" s="269">
        <v>5319</v>
      </c>
      <c r="DI26" s="147"/>
      <c r="DJ26" s="269">
        <v>5068</v>
      </c>
      <c r="DK26" s="147"/>
      <c r="DL26" s="269">
        <v>5122</v>
      </c>
      <c r="DM26" s="147"/>
      <c r="DN26" s="269">
        <v>4985</v>
      </c>
      <c r="DO26" s="147"/>
      <c r="DP26" s="269">
        <v>4366</v>
      </c>
      <c r="DQ26" s="147"/>
      <c r="DR26" s="269">
        <v>4592</v>
      </c>
      <c r="DS26" s="147"/>
      <c r="DT26" s="269">
        <v>4592</v>
      </c>
      <c r="DU26" s="147"/>
      <c r="DV26" s="269">
        <v>4975</v>
      </c>
      <c r="DW26" s="147"/>
      <c r="DX26" s="269">
        <v>4850</v>
      </c>
      <c r="DY26" s="147"/>
      <c r="DZ26" s="269">
        <v>4290</v>
      </c>
      <c r="EA26" s="147"/>
      <c r="EB26" s="269">
        <v>4049</v>
      </c>
      <c r="EC26" s="147"/>
      <c r="ED26" s="269">
        <v>4130</v>
      </c>
      <c r="EE26" s="147"/>
      <c r="EF26" s="269">
        <v>4350</v>
      </c>
      <c r="EG26" s="147"/>
      <c r="EH26" s="269">
        <v>4287</v>
      </c>
      <c r="EI26" s="147"/>
      <c r="EJ26" s="269">
        <v>4205</v>
      </c>
      <c r="EK26" s="217">
        <v>4224</v>
      </c>
      <c r="EL26" s="217">
        <v>4259</v>
      </c>
      <c r="EM26" s="217">
        <v>4269</v>
      </c>
      <c r="EN26" s="147"/>
      <c r="EO26" s="269">
        <v>4341</v>
      </c>
      <c r="EP26" s="147"/>
      <c r="EQ26" s="269">
        <v>4577</v>
      </c>
      <c r="ER26" s="14"/>
      <c r="ES26" s="62"/>
      <c r="ET26" s="7"/>
      <c r="EU26" s="7"/>
      <c r="EV26" s="7"/>
    </row>
    <row r="27" spans="1:152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40"/>
      <c r="AD27" s="148"/>
      <c r="AE27" s="253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40"/>
      <c r="AR27" s="148"/>
      <c r="AS27" s="240"/>
      <c r="AT27" s="148"/>
      <c r="AU27" s="240"/>
      <c r="AV27" s="148"/>
      <c r="AW27" s="209"/>
      <c r="AX27" s="148"/>
      <c r="AY27" s="209"/>
      <c r="AZ27" s="148"/>
      <c r="BA27" s="209"/>
      <c r="BB27" s="148"/>
      <c r="BC27" s="249"/>
      <c r="BD27" s="148"/>
      <c r="BE27" s="253"/>
      <c r="BF27" s="148"/>
      <c r="BG27" s="249"/>
      <c r="BH27" s="148"/>
      <c r="BI27" s="185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18"/>
      <c r="DD27" s="148"/>
      <c r="DE27" s="218"/>
      <c r="DF27" s="148"/>
      <c r="DG27" s="218"/>
      <c r="DH27" s="148"/>
      <c r="DI27" s="254"/>
      <c r="DJ27" s="148"/>
      <c r="DK27" s="218"/>
      <c r="DL27" s="148"/>
      <c r="DM27" s="218"/>
      <c r="DN27" s="148"/>
      <c r="DO27" s="218"/>
      <c r="DP27" s="148"/>
      <c r="DQ27" s="218"/>
      <c r="DR27" s="148"/>
      <c r="DS27" s="254"/>
      <c r="DT27" s="148"/>
      <c r="DU27" s="218"/>
      <c r="DV27" s="148"/>
      <c r="DW27" s="218"/>
      <c r="DX27" s="148"/>
      <c r="DY27" s="218"/>
      <c r="DZ27" s="148"/>
      <c r="EA27" s="254"/>
      <c r="EB27" s="148"/>
      <c r="EC27" s="218"/>
      <c r="ED27" s="148"/>
      <c r="EE27" s="218"/>
      <c r="EF27" s="148"/>
      <c r="EG27" s="218"/>
      <c r="EH27" s="148"/>
      <c r="EI27" s="254"/>
      <c r="EJ27" s="148"/>
      <c r="EK27" s="148"/>
      <c r="EL27" s="148"/>
      <c r="EM27" s="148"/>
      <c r="EN27" s="254"/>
      <c r="EO27" s="148"/>
      <c r="EP27" s="254"/>
      <c r="EQ27" s="148"/>
    </row>
    <row r="28" spans="1:152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53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40"/>
      <c r="AR28" s="148">
        <v>1317</v>
      </c>
      <c r="AS28" s="240"/>
      <c r="AT28" s="148">
        <v>1317</v>
      </c>
      <c r="AU28" s="240"/>
      <c r="AV28" s="148">
        <v>1317</v>
      </c>
      <c r="AW28" s="209"/>
      <c r="AX28" s="148">
        <v>1317</v>
      </c>
      <c r="AY28" s="209"/>
      <c r="AZ28" s="148">
        <v>1317</v>
      </c>
      <c r="BA28" s="209"/>
      <c r="BB28" s="148">
        <v>1317</v>
      </c>
      <c r="BC28" s="249"/>
      <c r="BD28" s="148">
        <v>1317</v>
      </c>
      <c r="BE28" s="253"/>
      <c r="BF28" s="148">
        <v>1317</v>
      </c>
      <c r="BG28" s="249"/>
      <c r="BH28" s="148">
        <v>1316</v>
      </c>
      <c r="BI28" s="18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1317</v>
      </c>
      <c r="BW28" s="125"/>
      <c r="BX28" s="148">
        <v>1317</v>
      </c>
      <c r="BY28" s="125"/>
      <c r="BZ28" s="148">
        <v>1317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889</v>
      </c>
      <c r="DG28" s="125"/>
      <c r="DH28" s="148">
        <v>894</v>
      </c>
      <c r="DI28" s="255"/>
      <c r="DJ28" s="148">
        <v>889</v>
      </c>
      <c r="DK28" s="125"/>
      <c r="DL28" s="148">
        <v>889</v>
      </c>
      <c r="DM28" s="125"/>
      <c r="DN28" s="148">
        <v>889</v>
      </c>
      <c r="DO28" s="125"/>
      <c r="DP28" s="148">
        <v>889</v>
      </c>
      <c r="DQ28" s="125"/>
      <c r="DR28" s="148">
        <v>889</v>
      </c>
      <c r="DS28" s="255"/>
      <c r="DT28" s="148">
        <v>889</v>
      </c>
      <c r="DU28" s="125"/>
      <c r="DV28" s="148">
        <v>889</v>
      </c>
      <c r="DW28" s="125"/>
      <c r="DX28" s="148">
        <v>889</v>
      </c>
      <c r="DY28" s="125"/>
      <c r="DZ28" s="148">
        <v>889</v>
      </c>
      <c r="EA28" s="255"/>
      <c r="EB28" s="148">
        <v>889</v>
      </c>
      <c r="EC28" s="125"/>
      <c r="ED28" s="148">
        <v>889</v>
      </c>
      <c r="EE28" s="125"/>
      <c r="EF28" s="148">
        <v>889</v>
      </c>
      <c r="EG28" s="125"/>
      <c r="EH28" s="148">
        <v>889</v>
      </c>
      <c r="EI28" s="255"/>
      <c r="EJ28" s="148">
        <v>889</v>
      </c>
      <c r="EK28" s="148">
        <v>889</v>
      </c>
      <c r="EL28" s="148">
        <v>889</v>
      </c>
      <c r="EM28" s="148">
        <v>889</v>
      </c>
      <c r="EN28" s="255"/>
      <c r="EO28" s="148">
        <v>889</v>
      </c>
      <c r="EP28" s="255"/>
      <c r="EQ28" s="148">
        <v>836</v>
      </c>
    </row>
    <row r="29" spans="1:152" s="10" customFormat="1" ht="14.1" customHeight="1" x14ac:dyDescent="0.2">
      <c r="A29" s="297" t="s">
        <v>91</v>
      </c>
      <c r="B29" s="262">
        <v>3027</v>
      </c>
      <c r="C29" s="240"/>
      <c r="D29" s="148">
        <v>3172</v>
      </c>
      <c r="E29" s="240"/>
      <c r="F29" s="148">
        <v>3108</v>
      </c>
      <c r="G29" s="240"/>
      <c r="H29" s="148">
        <v>3181</v>
      </c>
      <c r="I29" s="240"/>
      <c r="J29" s="148">
        <v>2955</v>
      </c>
      <c r="K29" s="240"/>
      <c r="L29" s="148">
        <v>2951</v>
      </c>
      <c r="M29" s="240"/>
      <c r="N29" s="148">
        <v>2866</v>
      </c>
      <c r="O29" s="240"/>
      <c r="P29" s="148">
        <v>2761</v>
      </c>
      <c r="Q29" s="240"/>
      <c r="R29" s="148">
        <v>2401</v>
      </c>
      <c r="S29" s="240"/>
      <c r="T29" s="148">
        <v>2382</v>
      </c>
      <c r="U29" s="240"/>
      <c r="V29" s="148">
        <v>2316</v>
      </c>
      <c r="W29" s="240"/>
      <c r="X29" s="148">
        <v>2381</v>
      </c>
      <c r="Y29" s="240"/>
      <c r="Z29" s="148">
        <v>1359</v>
      </c>
      <c r="AA29" s="240"/>
      <c r="AB29" s="148">
        <v>1438</v>
      </c>
      <c r="AC29" s="240"/>
      <c r="AD29" s="148">
        <v>1558</v>
      </c>
      <c r="AE29" s="253"/>
      <c r="AF29" s="148">
        <v>1599</v>
      </c>
      <c r="AG29" s="240"/>
      <c r="AH29" s="148">
        <v>1429</v>
      </c>
      <c r="AI29" s="240"/>
      <c r="AJ29" s="148">
        <v>1440</v>
      </c>
      <c r="AK29" s="240"/>
      <c r="AL29" s="148">
        <v>1483</v>
      </c>
      <c r="AM29" s="240"/>
      <c r="AN29" s="148">
        <v>1695</v>
      </c>
      <c r="AO29" s="240"/>
      <c r="AP29" s="148">
        <v>1391</v>
      </c>
      <c r="AQ29" s="240"/>
      <c r="AR29" s="148">
        <v>1400</v>
      </c>
      <c r="AS29" s="240"/>
      <c r="AT29" s="148">
        <v>1324</v>
      </c>
      <c r="AU29" s="240"/>
      <c r="AV29" s="148">
        <v>1444</v>
      </c>
      <c r="AW29" s="209"/>
      <c r="AX29" s="148">
        <v>1381</v>
      </c>
      <c r="AY29" s="209"/>
      <c r="AZ29" s="148">
        <v>1366</v>
      </c>
      <c r="BA29" s="209"/>
      <c r="BB29" s="148">
        <v>1416</v>
      </c>
      <c r="BC29" s="249"/>
      <c r="BD29" s="148">
        <v>1430</v>
      </c>
      <c r="BE29" s="249"/>
      <c r="BF29" s="148">
        <v>1257</v>
      </c>
      <c r="BG29" s="249"/>
      <c r="BH29" s="148">
        <v>1123</v>
      </c>
      <c r="BI29" s="185"/>
      <c r="BJ29" s="148">
        <v>1172</v>
      </c>
      <c r="BK29" s="125"/>
      <c r="BL29" s="148">
        <v>1374</v>
      </c>
      <c r="BM29" s="125"/>
      <c r="BN29" s="148">
        <v>1313</v>
      </c>
      <c r="BO29" s="125"/>
      <c r="BP29" s="148">
        <v>1252</v>
      </c>
      <c r="BQ29" s="125"/>
      <c r="BR29" s="148">
        <v>1262</v>
      </c>
      <c r="BS29" s="125"/>
      <c r="BT29" s="148">
        <v>1141</v>
      </c>
      <c r="BU29" s="125"/>
      <c r="BV29" s="148">
        <v>1253</v>
      </c>
      <c r="BW29" s="125"/>
      <c r="BX29" s="148">
        <v>1374</v>
      </c>
      <c r="BY29" s="125"/>
      <c r="BZ29" s="148">
        <v>1406</v>
      </c>
      <c r="CA29" s="125"/>
      <c r="CB29" s="148">
        <v>1499</v>
      </c>
      <c r="CC29" s="125"/>
      <c r="CD29" s="148">
        <v>1690</v>
      </c>
      <c r="CE29" s="125"/>
      <c r="CF29" s="148">
        <v>1662</v>
      </c>
      <c r="CG29" s="125"/>
      <c r="CH29" s="148">
        <v>1657</v>
      </c>
      <c r="CI29" s="125"/>
      <c r="CJ29" s="148">
        <v>1732</v>
      </c>
      <c r="CK29" s="125"/>
      <c r="CL29" s="148">
        <v>1238</v>
      </c>
      <c r="CM29" s="125"/>
      <c r="CN29" s="148">
        <v>1239</v>
      </c>
      <c r="CO29" s="148"/>
      <c r="CP29" s="148">
        <v>1296</v>
      </c>
      <c r="CQ29" s="148"/>
      <c r="CR29" s="148">
        <v>1402</v>
      </c>
      <c r="CS29" s="125"/>
      <c r="CT29" s="251">
        <v>943</v>
      </c>
      <c r="CU29" s="125"/>
      <c r="CV29" s="251">
        <v>1000</v>
      </c>
      <c r="CW29" s="125"/>
      <c r="CX29" s="251">
        <v>1028</v>
      </c>
      <c r="CY29" s="125"/>
      <c r="CZ29" s="251">
        <v>1089</v>
      </c>
      <c r="DA29" s="125"/>
      <c r="DB29" s="251">
        <v>699</v>
      </c>
      <c r="DC29" s="125"/>
      <c r="DD29" s="251">
        <v>725</v>
      </c>
      <c r="DE29" s="125"/>
      <c r="DF29" s="251">
        <v>744</v>
      </c>
      <c r="DG29" s="125"/>
      <c r="DH29" s="251">
        <v>828</v>
      </c>
      <c r="DI29" s="255"/>
      <c r="DJ29" s="251">
        <v>818</v>
      </c>
      <c r="DK29" s="125"/>
      <c r="DL29" s="251">
        <v>842</v>
      </c>
      <c r="DM29" s="125"/>
      <c r="DN29" s="251">
        <v>861</v>
      </c>
      <c r="DO29" s="125"/>
      <c r="DP29" s="251">
        <v>930</v>
      </c>
      <c r="DQ29" s="125"/>
      <c r="DR29" s="251">
        <v>762</v>
      </c>
      <c r="DS29" s="255"/>
      <c r="DT29" s="251">
        <v>762</v>
      </c>
      <c r="DU29" s="125"/>
      <c r="DV29" s="251">
        <v>840</v>
      </c>
      <c r="DW29" s="125"/>
      <c r="DX29" s="251">
        <v>840</v>
      </c>
      <c r="DY29" s="125"/>
      <c r="DZ29" s="251">
        <v>923</v>
      </c>
      <c r="EA29" s="255"/>
      <c r="EB29" s="251">
        <v>811</v>
      </c>
      <c r="EC29" s="125"/>
      <c r="ED29" s="251">
        <v>811</v>
      </c>
      <c r="EE29" s="125"/>
      <c r="EF29" s="251">
        <v>861</v>
      </c>
      <c r="EG29" s="125"/>
      <c r="EH29" s="251">
        <v>882</v>
      </c>
      <c r="EI29" s="255"/>
      <c r="EJ29" s="251">
        <v>685</v>
      </c>
      <c r="EK29" s="251">
        <v>685</v>
      </c>
      <c r="EL29" s="251">
        <v>685</v>
      </c>
      <c r="EM29" s="251">
        <v>685</v>
      </c>
      <c r="EN29" s="255"/>
      <c r="EO29" s="251">
        <v>748</v>
      </c>
      <c r="EP29" s="255"/>
      <c r="EQ29" s="251">
        <v>896</v>
      </c>
    </row>
    <row r="30" spans="1:152" s="10" customFormat="1" ht="14.1" customHeight="1" x14ac:dyDescent="0.2">
      <c r="A30" s="297" t="s">
        <v>92</v>
      </c>
      <c r="B30" s="265">
        <v>443</v>
      </c>
      <c r="C30" s="240"/>
      <c r="D30" s="256">
        <v>1196</v>
      </c>
      <c r="E30" s="240"/>
      <c r="F30" s="256">
        <v>1327</v>
      </c>
      <c r="G30" s="240"/>
      <c r="H30" s="256">
        <v>-44</v>
      </c>
      <c r="I30" s="240"/>
      <c r="J30" s="256">
        <v>250</v>
      </c>
      <c r="K30" s="240"/>
      <c r="L30" s="256">
        <v>271</v>
      </c>
      <c r="M30" s="240"/>
      <c r="N30" s="256">
        <v>191</v>
      </c>
      <c r="O30" s="240"/>
      <c r="P30" s="256">
        <v>98</v>
      </c>
      <c r="Q30" s="240"/>
      <c r="R30" s="256">
        <v>267</v>
      </c>
      <c r="S30" s="240"/>
      <c r="T30" s="256">
        <v>238</v>
      </c>
      <c r="U30" s="240"/>
      <c r="V30" s="256">
        <v>164</v>
      </c>
      <c r="W30" s="240"/>
      <c r="X30" s="256">
        <v>64</v>
      </c>
      <c r="Y30" s="240"/>
      <c r="Z30" s="256">
        <v>885</v>
      </c>
      <c r="AA30" s="240"/>
      <c r="AB30" s="256">
        <v>888</v>
      </c>
      <c r="AC30" s="240"/>
      <c r="AD30" s="256">
        <v>862</v>
      </c>
      <c r="AE30" s="253"/>
      <c r="AF30" s="256">
        <v>64</v>
      </c>
      <c r="AG30" s="240"/>
      <c r="AH30" s="256">
        <v>205</v>
      </c>
      <c r="AI30" s="240"/>
      <c r="AJ30" s="256">
        <v>253</v>
      </c>
      <c r="AK30" s="240"/>
      <c r="AL30" s="256">
        <v>184</v>
      </c>
      <c r="AM30" s="240"/>
      <c r="AN30" s="256">
        <v>84</v>
      </c>
      <c r="AO30" s="240"/>
      <c r="AP30" s="256">
        <v>431</v>
      </c>
      <c r="AQ30" s="240"/>
      <c r="AR30" s="256">
        <v>332</v>
      </c>
      <c r="AS30" s="240"/>
      <c r="AT30" s="256">
        <v>222</v>
      </c>
      <c r="AU30" s="240"/>
      <c r="AV30" s="256">
        <v>96</v>
      </c>
      <c r="AW30" s="209"/>
      <c r="AX30" s="256">
        <v>87</v>
      </c>
      <c r="AY30" s="209"/>
      <c r="AZ30" s="256">
        <v>136</v>
      </c>
      <c r="BA30" s="209"/>
      <c r="BB30" s="256">
        <v>81</v>
      </c>
      <c r="BC30" s="249"/>
      <c r="BD30" s="256">
        <v>78</v>
      </c>
      <c r="BE30" s="249"/>
      <c r="BF30" s="256">
        <v>192</v>
      </c>
      <c r="BG30" s="249"/>
      <c r="BH30" s="256">
        <v>190</v>
      </c>
      <c r="BI30" s="185"/>
      <c r="BJ30" s="251">
        <v>128</v>
      </c>
      <c r="BK30" s="125"/>
      <c r="BL30" s="251">
        <v>53</v>
      </c>
      <c r="BM30" s="125"/>
      <c r="BN30" s="251">
        <v>165</v>
      </c>
      <c r="BO30" s="125"/>
      <c r="BP30" s="251">
        <v>150</v>
      </c>
      <c r="BQ30" s="125"/>
      <c r="BR30" s="251">
        <v>109</v>
      </c>
      <c r="BS30" s="125"/>
      <c r="BT30" s="251">
        <v>22</v>
      </c>
      <c r="BU30" s="125"/>
      <c r="BV30" s="251">
        <v>47</v>
      </c>
      <c r="BW30" s="125"/>
      <c r="BX30" s="251">
        <v>115</v>
      </c>
      <c r="BY30" s="125"/>
      <c r="BZ30" s="251">
        <v>80</v>
      </c>
      <c r="CA30" s="125"/>
      <c r="CB30" s="251">
        <v>25</v>
      </c>
      <c r="CC30" s="125"/>
      <c r="CD30" s="251">
        <v>-159</v>
      </c>
      <c r="CE30" s="125"/>
      <c r="CF30" s="251">
        <v>45</v>
      </c>
      <c r="CG30" s="125"/>
      <c r="CH30" s="251">
        <v>34</v>
      </c>
      <c r="CI30" s="125"/>
      <c r="CJ30" s="251">
        <v>25</v>
      </c>
      <c r="CK30" s="125"/>
      <c r="CL30" s="251">
        <v>508</v>
      </c>
      <c r="CM30" s="125"/>
      <c r="CN30" s="251">
        <v>463</v>
      </c>
      <c r="CO30" s="125"/>
      <c r="CP30" s="251">
        <v>369</v>
      </c>
      <c r="CQ30" s="125"/>
      <c r="CR30" s="251">
        <v>193</v>
      </c>
      <c r="CS30" s="125"/>
      <c r="CT30" s="251">
        <v>506</v>
      </c>
      <c r="CU30" s="125"/>
      <c r="CV30" s="251">
        <v>501</v>
      </c>
      <c r="CW30" s="125"/>
      <c r="CX30" s="251">
        <v>347</v>
      </c>
      <c r="CY30" s="125"/>
      <c r="CZ30" s="251">
        <v>166</v>
      </c>
      <c r="DA30" s="125"/>
      <c r="DB30" s="251">
        <v>379</v>
      </c>
      <c r="DC30" s="125"/>
      <c r="DD30" s="251">
        <v>353</v>
      </c>
      <c r="DE30" s="125"/>
      <c r="DF30" s="251">
        <v>235</v>
      </c>
      <c r="DG30" s="125"/>
      <c r="DH30" s="251">
        <v>104</v>
      </c>
      <c r="DI30" s="255"/>
      <c r="DJ30" s="251">
        <v>40</v>
      </c>
      <c r="DK30" s="125"/>
      <c r="DL30" s="251">
        <v>26</v>
      </c>
      <c r="DM30" s="125"/>
      <c r="DN30" s="251">
        <v>3</v>
      </c>
      <c r="DO30" s="125"/>
      <c r="DP30" s="251">
        <v>-14</v>
      </c>
      <c r="DQ30" s="125"/>
      <c r="DR30" s="251">
        <v>183</v>
      </c>
      <c r="DS30" s="255"/>
      <c r="DT30" s="251">
        <v>183</v>
      </c>
      <c r="DU30" s="125"/>
      <c r="DV30" s="251">
        <v>212</v>
      </c>
      <c r="DW30" s="125"/>
      <c r="DX30" s="251">
        <v>156</v>
      </c>
      <c r="DY30" s="125"/>
      <c r="DZ30" s="251">
        <v>103</v>
      </c>
      <c r="EA30" s="255"/>
      <c r="EB30" s="251">
        <v>112</v>
      </c>
      <c r="EC30" s="125"/>
      <c r="ED30" s="251">
        <v>107</v>
      </c>
      <c r="EE30" s="125"/>
      <c r="EF30" s="251">
        <v>32</v>
      </c>
      <c r="EG30" s="125"/>
      <c r="EH30" s="251">
        <v>91</v>
      </c>
      <c r="EI30" s="255"/>
      <c r="EJ30" s="251">
        <v>197</v>
      </c>
      <c r="EK30" s="251">
        <v>195</v>
      </c>
      <c r="EL30" s="251">
        <v>159</v>
      </c>
      <c r="EM30" s="251">
        <v>82</v>
      </c>
      <c r="EN30" s="255"/>
      <c r="EO30" s="251">
        <v>-63</v>
      </c>
      <c r="EP30" s="255"/>
      <c r="EQ30" s="251">
        <v>-12</v>
      </c>
    </row>
    <row r="31" spans="1:152" s="10" customFormat="1" ht="14.1" customHeight="1" x14ac:dyDescent="0.2">
      <c r="A31" s="298" t="s">
        <v>189</v>
      </c>
      <c r="B31" s="265">
        <v>-286</v>
      </c>
      <c r="C31" s="240"/>
      <c r="D31" s="256">
        <v>-61</v>
      </c>
      <c r="E31" s="240"/>
      <c r="F31" s="256">
        <v>-145</v>
      </c>
      <c r="G31" s="240"/>
      <c r="H31" s="256">
        <v>-177</v>
      </c>
      <c r="I31" s="240"/>
      <c r="J31" s="256">
        <v>-101</v>
      </c>
      <c r="K31" s="240"/>
      <c r="L31" s="256">
        <v>321</v>
      </c>
      <c r="M31" s="240"/>
      <c r="N31" s="256">
        <v>137</v>
      </c>
      <c r="O31" s="240"/>
      <c r="P31" s="256">
        <v>-108</v>
      </c>
      <c r="Q31" s="240"/>
      <c r="R31" s="256">
        <v>-229</v>
      </c>
      <c r="S31" s="240"/>
      <c r="T31" s="256">
        <v>-341</v>
      </c>
      <c r="U31" s="240"/>
      <c r="V31" s="256">
        <v>-443</v>
      </c>
      <c r="W31" s="240"/>
      <c r="X31" s="256">
        <v>-430</v>
      </c>
      <c r="Y31" s="240"/>
      <c r="Z31" s="256">
        <v>-560</v>
      </c>
      <c r="AA31" s="240"/>
      <c r="AB31" s="256">
        <v>-454</v>
      </c>
      <c r="AC31" s="240"/>
      <c r="AD31" s="256">
        <v>-337</v>
      </c>
      <c r="AE31" s="253"/>
      <c r="AF31" s="256">
        <v>-265</v>
      </c>
      <c r="AG31" s="240"/>
      <c r="AH31" s="256">
        <v>-282</v>
      </c>
      <c r="AI31" s="240"/>
      <c r="AJ31" s="256">
        <v>-218</v>
      </c>
      <c r="AK31" s="240"/>
      <c r="AL31" s="256">
        <v>-326</v>
      </c>
      <c r="AM31" s="240"/>
      <c r="AN31" s="256">
        <v>-275</v>
      </c>
      <c r="AO31" s="240"/>
      <c r="AP31" s="256">
        <v>-359</v>
      </c>
      <c r="AQ31" s="240"/>
      <c r="AR31" s="256">
        <v>-543</v>
      </c>
      <c r="AS31" s="240"/>
      <c r="AT31" s="256">
        <v>-528</v>
      </c>
      <c r="AU31" s="240"/>
      <c r="AV31" s="256">
        <v>-547</v>
      </c>
      <c r="AW31" s="209"/>
      <c r="AX31" s="256">
        <v>-498</v>
      </c>
      <c r="AY31" s="209"/>
      <c r="AZ31" s="256">
        <v>-468</v>
      </c>
      <c r="BA31" s="209"/>
      <c r="BB31" s="256">
        <v>-396</v>
      </c>
      <c r="BC31" s="249"/>
      <c r="BD31" s="256">
        <v>-212</v>
      </c>
      <c r="BE31" s="249"/>
      <c r="BF31" s="256">
        <v>-214</v>
      </c>
      <c r="BG31" s="249"/>
      <c r="BH31" s="256">
        <v>-300</v>
      </c>
      <c r="BI31" s="185"/>
      <c r="BJ31" s="251">
        <v>-298</v>
      </c>
      <c r="BK31" s="151"/>
      <c r="BL31" s="251">
        <v>-462</v>
      </c>
      <c r="BM31" s="151"/>
      <c r="BN31" s="251">
        <v>-485</v>
      </c>
      <c r="BO31" s="151"/>
      <c r="BP31" s="251">
        <v>-541</v>
      </c>
      <c r="BQ31" s="151"/>
      <c r="BR31" s="251">
        <v>-410</v>
      </c>
      <c r="BS31" s="151"/>
      <c r="BT31" s="251">
        <v>-416</v>
      </c>
      <c r="BU31" s="151"/>
      <c r="BV31" s="251">
        <v>-458</v>
      </c>
      <c r="BW31" s="151"/>
      <c r="BX31" s="251">
        <v>-445</v>
      </c>
      <c r="BY31" s="151"/>
      <c r="BZ31" s="251">
        <v>-482</v>
      </c>
      <c r="CA31" s="151"/>
      <c r="CB31" s="251">
        <v>-525</v>
      </c>
      <c r="CC31" s="151"/>
      <c r="CD31" s="251">
        <v>-525</v>
      </c>
      <c r="CE31" s="151"/>
      <c r="CF31" s="251">
        <v>-460</v>
      </c>
      <c r="CG31" s="151"/>
      <c r="CH31" s="251">
        <v>-405</v>
      </c>
      <c r="CI31" s="151"/>
      <c r="CJ31" s="251">
        <v>-285</v>
      </c>
      <c r="CK31" s="151"/>
      <c r="CL31" s="251">
        <v>-321</v>
      </c>
      <c r="CM31" s="151"/>
      <c r="CN31" s="251">
        <v>-294</v>
      </c>
      <c r="CO31" s="151"/>
      <c r="CP31" s="251">
        <v>-311</v>
      </c>
      <c r="CQ31" s="151"/>
      <c r="CR31" s="251">
        <v>-275</v>
      </c>
      <c r="CS31" s="151"/>
      <c r="CT31" s="251">
        <v>-280</v>
      </c>
      <c r="CU31" s="151"/>
      <c r="CV31" s="251">
        <v>-325</v>
      </c>
      <c r="CW31" s="151"/>
      <c r="CX31" s="251">
        <v>-246</v>
      </c>
      <c r="CY31" s="151"/>
      <c r="CZ31" s="251">
        <v>-243</v>
      </c>
      <c r="DA31" s="151"/>
      <c r="DB31" s="251">
        <v>-221</v>
      </c>
      <c r="DC31" s="151"/>
      <c r="DD31" s="251">
        <v>-272</v>
      </c>
      <c r="DE31" s="151"/>
      <c r="DF31" s="251">
        <v>-260</v>
      </c>
      <c r="DG31" s="151"/>
      <c r="DH31" s="251">
        <v>-281</v>
      </c>
      <c r="DI31" s="144"/>
      <c r="DJ31" s="251">
        <v>-315</v>
      </c>
      <c r="DK31" s="151"/>
      <c r="DL31" s="251">
        <v>-349</v>
      </c>
      <c r="DM31" s="151"/>
      <c r="DN31" s="251">
        <v>-394</v>
      </c>
      <c r="DO31" s="151"/>
      <c r="DP31" s="251">
        <v>-507</v>
      </c>
      <c r="DQ31" s="151"/>
      <c r="DR31" s="251">
        <v>-511</v>
      </c>
      <c r="DS31" s="144"/>
      <c r="DT31" s="251">
        <v>-511</v>
      </c>
      <c r="DU31" s="151"/>
      <c r="DV31" s="251">
        <v>-374</v>
      </c>
      <c r="DW31" s="151"/>
      <c r="DX31" s="251">
        <v>-337</v>
      </c>
      <c r="DY31" s="151"/>
      <c r="DZ31" s="251">
        <v>-362</v>
      </c>
      <c r="EA31" s="144"/>
      <c r="EB31" s="251">
        <v>-304</v>
      </c>
      <c r="EC31" s="151"/>
      <c r="ED31" s="251">
        <v>-299</v>
      </c>
      <c r="EE31" s="151"/>
      <c r="EF31" s="251">
        <v>-344</v>
      </c>
      <c r="EG31" s="151"/>
      <c r="EH31" s="251">
        <v>-362</v>
      </c>
      <c r="EI31" s="144"/>
      <c r="EJ31" s="251">
        <v>-368</v>
      </c>
      <c r="EK31" s="251">
        <v>-355</v>
      </c>
      <c r="EL31" s="251">
        <v>-339</v>
      </c>
      <c r="EM31" s="251">
        <v>-337</v>
      </c>
      <c r="EN31" s="144"/>
      <c r="EO31" s="251">
        <v>-335</v>
      </c>
      <c r="EP31" s="144"/>
      <c r="EQ31" s="251">
        <v>-369</v>
      </c>
    </row>
    <row r="32" spans="1:152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6</v>
      </c>
      <c r="Q32" s="240"/>
      <c r="R32" s="256">
        <v>6</v>
      </c>
      <c r="S32" s="240"/>
      <c r="T32" s="256">
        <v>6</v>
      </c>
      <c r="U32" s="240"/>
      <c r="V32" s="256">
        <v>-2</v>
      </c>
      <c r="W32" s="240"/>
      <c r="X32" s="256">
        <v>-2</v>
      </c>
      <c r="Y32" s="240"/>
      <c r="Z32" s="256">
        <v>-2</v>
      </c>
      <c r="AA32" s="240"/>
      <c r="AB32" s="256">
        <v>-22</v>
      </c>
      <c r="AC32" s="240"/>
      <c r="AD32" s="256">
        <v>-21</v>
      </c>
      <c r="AE32" s="253"/>
      <c r="AF32" s="256">
        <v>-18</v>
      </c>
      <c r="AG32" s="240"/>
      <c r="AH32" s="256">
        <v>-22</v>
      </c>
      <c r="AI32" s="240"/>
      <c r="AJ32" s="256">
        <v>-12</v>
      </c>
      <c r="AK32" s="240"/>
      <c r="AL32" s="256">
        <v>-10</v>
      </c>
      <c r="AM32" s="240"/>
      <c r="AN32" s="256">
        <v>-8</v>
      </c>
      <c r="AO32" s="240"/>
      <c r="AP32" s="256">
        <v>-7</v>
      </c>
      <c r="AQ32" s="240"/>
      <c r="AR32" s="256">
        <v>1120</v>
      </c>
      <c r="AS32" s="240"/>
      <c r="AT32" s="256">
        <v>1094</v>
      </c>
      <c r="AU32" s="240"/>
      <c r="AV32" s="256">
        <v>1115</v>
      </c>
      <c r="AW32" s="209"/>
      <c r="AX32" s="256">
        <v>1126</v>
      </c>
      <c r="AY32" s="209"/>
      <c r="AZ32" s="256">
        <v>1145</v>
      </c>
      <c r="BA32" s="209"/>
      <c r="BB32" s="256">
        <v>1161</v>
      </c>
      <c r="BC32" s="249"/>
      <c r="BD32" s="256">
        <v>1203</v>
      </c>
      <c r="BE32" s="249"/>
      <c r="BF32" s="256">
        <v>1176</v>
      </c>
      <c r="BG32" s="249"/>
      <c r="BH32" s="256">
        <v>1124</v>
      </c>
      <c r="BI32" s="185"/>
      <c r="BJ32" s="251">
        <v>1116</v>
      </c>
      <c r="BK32" s="125"/>
      <c r="BL32" s="251">
        <v>12</v>
      </c>
      <c r="BM32" s="125"/>
      <c r="BN32" s="251">
        <v>13</v>
      </c>
      <c r="BO32" s="125"/>
      <c r="BP32" s="251">
        <v>10</v>
      </c>
      <c r="BQ32" s="125"/>
      <c r="BR32" s="251">
        <v>10</v>
      </c>
      <c r="BS32" s="125"/>
      <c r="BT32" s="251">
        <v>1</v>
      </c>
      <c r="BU32" s="125"/>
      <c r="BV32" s="251">
        <v>2</v>
      </c>
      <c r="BW32" s="125"/>
      <c r="BX32" s="251">
        <v>3</v>
      </c>
      <c r="BY32" s="125"/>
      <c r="BZ32" s="251">
        <v>3</v>
      </c>
      <c r="CA32" s="125"/>
      <c r="CB32" s="251">
        <v>4</v>
      </c>
      <c r="CC32" s="125"/>
      <c r="CD32" s="251">
        <v>5</v>
      </c>
      <c r="CE32" s="125"/>
      <c r="CF32" s="251">
        <v>11</v>
      </c>
      <c r="CG32" s="125"/>
      <c r="CH32" s="251">
        <v>23</v>
      </c>
      <c r="CI32" s="125"/>
      <c r="CJ32" s="251">
        <v>25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16</v>
      </c>
      <c r="CW32" s="125"/>
      <c r="CX32" s="251">
        <v>16</v>
      </c>
      <c r="CY32" s="125"/>
      <c r="CZ32" s="251">
        <v>16</v>
      </c>
      <c r="DA32" s="125"/>
      <c r="DB32" s="251">
        <v>15</v>
      </c>
      <c r="DC32" s="125"/>
      <c r="DD32" s="251">
        <v>15</v>
      </c>
      <c r="DE32" s="125"/>
      <c r="DF32" s="251">
        <v>14</v>
      </c>
      <c r="DG32" s="125"/>
      <c r="DH32" s="251">
        <v>14</v>
      </c>
      <c r="DI32" s="255"/>
      <c r="DJ32" s="251">
        <v>13</v>
      </c>
      <c r="DK32" s="125"/>
      <c r="DL32" s="251">
        <v>16</v>
      </c>
      <c r="DM32" s="125"/>
      <c r="DN32" s="251">
        <v>16</v>
      </c>
      <c r="DO32" s="125"/>
      <c r="DP32" s="251">
        <v>16</v>
      </c>
      <c r="DQ32" s="125"/>
      <c r="DR32" s="251">
        <v>16</v>
      </c>
      <c r="DS32" s="255"/>
      <c r="DT32" s="251">
        <v>16</v>
      </c>
      <c r="DU32" s="125"/>
      <c r="DV32" s="251">
        <v>78</v>
      </c>
      <c r="DW32" s="125"/>
      <c r="DX32" s="251">
        <v>78</v>
      </c>
      <c r="DY32" s="125"/>
      <c r="DZ32" s="251">
        <v>18</v>
      </c>
      <c r="EA32" s="255"/>
      <c r="EB32" s="251">
        <v>17</v>
      </c>
      <c r="EC32" s="125"/>
      <c r="ED32" s="251">
        <v>18</v>
      </c>
      <c r="EE32" s="125"/>
      <c r="EF32" s="251">
        <v>26</v>
      </c>
      <c r="EG32" s="125"/>
      <c r="EH32" s="251">
        <v>26</v>
      </c>
      <c r="EI32" s="255"/>
      <c r="EJ32" s="251">
        <v>25</v>
      </c>
      <c r="EK32" s="251">
        <v>19</v>
      </c>
      <c r="EL32" s="251">
        <v>17</v>
      </c>
      <c r="EM32" s="251">
        <v>18</v>
      </c>
      <c r="EN32" s="255"/>
      <c r="EO32" s="251">
        <v>17</v>
      </c>
      <c r="EP32" s="255"/>
      <c r="EQ32" s="251">
        <v>14</v>
      </c>
    </row>
    <row r="33" spans="1:152" s="8" customFormat="1" ht="13.5" thickBot="1" x14ac:dyDescent="0.25">
      <c r="A33" s="293" t="s">
        <v>93</v>
      </c>
      <c r="B33" s="263">
        <v>4507</v>
      </c>
      <c r="C33" s="240"/>
      <c r="D33" s="250">
        <v>5630</v>
      </c>
      <c r="E33" s="240"/>
      <c r="F33" s="250">
        <v>5613</v>
      </c>
      <c r="G33" s="240"/>
      <c r="H33" s="250">
        <v>4283</v>
      </c>
      <c r="I33" s="240"/>
      <c r="J33" s="250">
        <v>4427</v>
      </c>
      <c r="K33" s="240"/>
      <c r="L33" s="250">
        <v>4866</v>
      </c>
      <c r="M33" s="240"/>
      <c r="N33" s="250">
        <v>4517</v>
      </c>
      <c r="O33" s="240"/>
      <c r="P33" s="250">
        <v>4074</v>
      </c>
      <c r="Q33" s="240"/>
      <c r="R33" s="250">
        <v>3762</v>
      </c>
      <c r="S33" s="240"/>
      <c r="T33" s="250">
        <v>3602</v>
      </c>
      <c r="U33" s="240"/>
      <c r="V33" s="250">
        <v>3352</v>
      </c>
      <c r="W33" s="240"/>
      <c r="X33" s="250">
        <v>3330</v>
      </c>
      <c r="Y33" s="240"/>
      <c r="Z33" s="250">
        <v>2999</v>
      </c>
      <c r="AA33" s="240"/>
      <c r="AB33" s="250">
        <v>3167</v>
      </c>
      <c r="AC33" s="240"/>
      <c r="AD33" s="250">
        <v>3379</v>
      </c>
      <c r="AE33" s="253"/>
      <c r="AF33" s="250">
        <v>2697</v>
      </c>
      <c r="AG33" s="240"/>
      <c r="AH33" s="250">
        <v>2647</v>
      </c>
      <c r="AI33" s="240"/>
      <c r="AJ33" s="250">
        <v>2780</v>
      </c>
      <c r="AK33" s="240"/>
      <c r="AL33" s="250">
        <v>2648</v>
      </c>
      <c r="AM33" s="240"/>
      <c r="AN33" s="250">
        <v>2813</v>
      </c>
      <c r="AO33" s="240"/>
      <c r="AP33" s="250">
        <v>2773</v>
      </c>
      <c r="AQ33" s="240"/>
      <c r="AR33" s="250">
        <v>3626</v>
      </c>
      <c r="AS33" s="240"/>
      <c r="AT33" s="250">
        <v>3429</v>
      </c>
      <c r="AU33" s="240"/>
      <c r="AV33" s="250">
        <v>3425</v>
      </c>
      <c r="AW33" s="209"/>
      <c r="AX33" s="250">
        <v>3413</v>
      </c>
      <c r="AY33" s="209"/>
      <c r="AZ33" s="250">
        <v>3496</v>
      </c>
      <c r="BA33" s="209"/>
      <c r="BB33" s="250">
        <v>3579</v>
      </c>
      <c r="BC33" s="249"/>
      <c r="BD33" s="250">
        <v>3816</v>
      </c>
      <c r="BE33" s="249"/>
      <c r="BF33" s="250">
        <v>3728</v>
      </c>
      <c r="BG33" s="249"/>
      <c r="BH33" s="250">
        <v>3453</v>
      </c>
      <c r="BI33" s="185"/>
      <c r="BJ33" s="250">
        <v>3435</v>
      </c>
      <c r="BK33" s="147"/>
      <c r="BL33" s="250">
        <v>2294</v>
      </c>
      <c r="BM33" s="147"/>
      <c r="BN33" s="250">
        <v>2323</v>
      </c>
      <c r="BO33" s="147"/>
      <c r="BP33" s="250">
        <v>2188</v>
      </c>
      <c r="BQ33" s="147"/>
      <c r="BR33" s="250">
        <v>2288</v>
      </c>
      <c r="BS33" s="147"/>
      <c r="BT33" s="250">
        <v>2065</v>
      </c>
      <c r="BU33" s="147"/>
      <c r="BV33" s="250">
        <v>2161</v>
      </c>
      <c r="BW33" s="147"/>
      <c r="BX33" s="250">
        <v>2364</v>
      </c>
      <c r="BY33" s="147"/>
      <c r="BZ33" s="250">
        <v>2324</v>
      </c>
      <c r="CA33" s="147"/>
      <c r="CB33" s="250">
        <v>1892</v>
      </c>
      <c r="CC33" s="147"/>
      <c r="CD33" s="250">
        <v>1900</v>
      </c>
      <c r="CE33" s="147"/>
      <c r="CF33" s="250">
        <v>2147</v>
      </c>
      <c r="CG33" s="147"/>
      <c r="CH33" s="250">
        <v>2198</v>
      </c>
      <c r="CI33" s="147"/>
      <c r="CJ33" s="250">
        <v>2386</v>
      </c>
      <c r="CK33" s="147"/>
      <c r="CL33" s="250">
        <v>2330</v>
      </c>
      <c r="CM33" s="147"/>
      <c r="CN33" s="250">
        <v>2313</v>
      </c>
      <c r="CO33" s="147"/>
      <c r="CP33" s="250">
        <v>2259</v>
      </c>
      <c r="CQ33" s="147"/>
      <c r="CR33" s="250">
        <v>2225</v>
      </c>
      <c r="CS33" s="147"/>
      <c r="CT33" s="250">
        <v>2074</v>
      </c>
      <c r="CU33" s="147"/>
      <c r="CV33" s="250">
        <v>2081</v>
      </c>
      <c r="CW33" s="147"/>
      <c r="CX33" s="250">
        <v>2034</v>
      </c>
      <c r="CY33" s="147"/>
      <c r="CZ33" s="250">
        <v>1917</v>
      </c>
      <c r="DA33" s="147"/>
      <c r="DB33" s="250">
        <v>1761</v>
      </c>
      <c r="DC33" s="147"/>
      <c r="DD33" s="250">
        <v>1710</v>
      </c>
      <c r="DE33" s="147"/>
      <c r="DF33" s="250">
        <v>1622</v>
      </c>
      <c r="DG33" s="147"/>
      <c r="DH33" s="250">
        <v>1559</v>
      </c>
      <c r="DI33" s="147"/>
      <c r="DJ33" s="250">
        <v>1445</v>
      </c>
      <c r="DK33" s="147"/>
      <c r="DL33" s="250">
        <v>1424</v>
      </c>
      <c r="DM33" s="147"/>
      <c r="DN33" s="250">
        <v>1375</v>
      </c>
      <c r="DO33" s="147"/>
      <c r="DP33" s="250">
        <v>1314</v>
      </c>
      <c r="DQ33" s="147"/>
      <c r="DR33" s="250">
        <v>1339</v>
      </c>
      <c r="DS33" s="147"/>
      <c r="DT33" s="250">
        <v>1339</v>
      </c>
      <c r="DU33" s="147"/>
      <c r="DV33" s="250">
        <v>1645</v>
      </c>
      <c r="DW33" s="147"/>
      <c r="DX33" s="250">
        <v>1626</v>
      </c>
      <c r="DY33" s="147"/>
      <c r="DZ33" s="250">
        <v>1571</v>
      </c>
      <c r="EA33" s="147"/>
      <c r="EB33" s="250">
        <v>1525</v>
      </c>
      <c r="EC33" s="147"/>
      <c r="ED33" s="250">
        <v>1526</v>
      </c>
      <c r="EE33" s="147"/>
      <c r="EF33" s="250">
        <v>1464</v>
      </c>
      <c r="EG33" s="147"/>
      <c r="EH33" s="250">
        <v>1526</v>
      </c>
      <c r="EI33" s="147"/>
      <c r="EJ33" s="250">
        <v>1428</v>
      </c>
      <c r="EK33" s="147">
        <v>1433</v>
      </c>
      <c r="EL33" s="147">
        <v>1411</v>
      </c>
      <c r="EM33" s="147">
        <v>1337</v>
      </c>
      <c r="EN33" s="147"/>
      <c r="EO33" s="250">
        <v>1256</v>
      </c>
      <c r="EP33" s="147"/>
      <c r="EQ33" s="250">
        <v>1365</v>
      </c>
      <c r="ER33" s="14"/>
      <c r="ES33" s="62"/>
      <c r="ET33" s="7"/>
      <c r="EU33" s="7"/>
      <c r="EV33" s="7"/>
    </row>
    <row r="34" spans="1:152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40"/>
      <c r="AD34" s="245"/>
      <c r="AE34" s="253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40"/>
      <c r="AR34" s="245"/>
      <c r="AS34" s="240"/>
      <c r="AT34" s="245"/>
      <c r="AU34" s="240"/>
      <c r="AV34" s="245"/>
      <c r="AW34" s="209"/>
      <c r="AX34" s="245"/>
      <c r="AY34" s="209"/>
      <c r="AZ34" s="245"/>
      <c r="BA34" s="209"/>
      <c r="BB34" s="245"/>
      <c r="BC34" s="249"/>
      <c r="BD34" s="245"/>
      <c r="BE34" s="249"/>
      <c r="BF34" s="245"/>
      <c r="BG34" s="249"/>
      <c r="BH34" s="245"/>
      <c r="BI34" s="185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6"/>
      <c r="DD34" s="245"/>
      <c r="DE34" s="246"/>
      <c r="DF34" s="245"/>
      <c r="DG34" s="246"/>
      <c r="DH34" s="245"/>
      <c r="DI34" s="247"/>
      <c r="DJ34" s="245"/>
      <c r="DK34" s="246"/>
      <c r="DL34" s="245"/>
      <c r="DM34" s="246"/>
      <c r="DN34" s="245"/>
      <c r="DO34" s="246"/>
      <c r="DP34" s="245"/>
      <c r="DQ34" s="246"/>
      <c r="DR34" s="245"/>
      <c r="DS34" s="247"/>
      <c r="DT34" s="245"/>
      <c r="DU34" s="246"/>
      <c r="DV34" s="245"/>
      <c r="DW34" s="246"/>
      <c r="DX34" s="245"/>
      <c r="DY34" s="246"/>
      <c r="DZ34" s="245"/>
      <c r="EA34" s="247"/>
      <c r="EB34" s="245"/>
      <c r="EC34" s="246"/>
      <c r="ED34" s="245"/>
      <c r="EE34" s="246"/>
      <c r="EF34" s="245"/>
      <c r="EG34" s="246"/>
      <c r="EH34" s="245"/>
      <c r="EI34" s="247"/>
      <c r="EJ34" s="245"/>
      <c r="EK34" s="245"/>
      <c r="EL34" s="245"/>
      <c r="EM34" s="245"/>
      <c r="EN34" s="247"/>
      <c r="EO34" s="248"/>
      <c r="EP34" s="247"/>
      <c r="EQ34" s="245"/>
    </row>
    <row r="35" spans="1:152" s="10" customFormat="1" ht="13.5" customHeight="1" x14ac:dyDescent="0.2">
      <c r="A35" s="297" t="s">
        <v>94</v>
      </c>
      <c r="B35" s="266">
        <v>498</v>
      </c>
      <c r="C35" s="366"/>
      <c r="D35" s="257">
        <v>304</v>
      </c>
      <c r="E35" s="366"/>
      <c r="F35" s="257">
        <v>380</v>
      </c>
      <c r="G35" s="366"/>
      <c r="H35" s="257">
        <v>395</v>
      </c>
      <c r="I35" s="366"/>
      <c r="J35" s="257">
        <v>367</v>
      </c>
      <c r="K35" s="366"/>
      <c r="L35" s="257">
        <v>363</v>
      </c>
      <c r="M35" s="366"/>
      <c r="N35" s="257">
        <v>461</v>
      </c>
      <c r="O35" s="366"/>
      <c r="P35" s="257">
        <v>748</v>
      </c>
      <c r="Q35" s="366"/>
      <c r="R35" s="257">
        <v>877</v>
      </c>
      <c r="S35" s="366"/>
      <c r="T35" s="257">
        <v>903</v>
      </c>
      <c r="U35" s="366"/>
      <c r="V35" s="257">
        <v>990</v>
      </c>
      <c r="W35" s="366"/>
      <c r="X35" s="257">
        <v>1016</v>
      </c>
      <c r="Y35" s="366"/>
      <c r="Z35" s="257">
        <v>1205</v>
      </c>
      <c r="AA35" s="366"/>
      <c r="AB35" s="257">
        <v>1083</v>
      </c>
      <c r="AC35" s="366"/>
      <c r="AD35" s="257">
        <v>1135</v>
      </c>
      <c r="AE35" s="592"/>
      <c r="AF35" s="257">
        <v>1087</v>
      </c>
      <c r="AG35" s="366"/>
      <c r="AH35" s="257">
        <v>1178</v>
      </c>
      <c r="AI35" s="366"/>
      <c r="AJ35" s="257">
        <v>1242</v>
      </c>
      <c r="AK35" s="366"/>
      <c r="AL35" s="257">
        <v>1170</v>
      </c>
      <c r="AM35" s="366"/>
      <c r="AN35" s="257">
        <v>1110</v>
      </c>
      <c r="AO35" s="366"/>
      <c r="AP35" s="257">
        <v>1083</v>
      </c>
      <c r="AQ35" s="366"/>
      <c r="AR35" s="257">
        <v>1247</v>
      </c>
      <c r="AS35" s="366"/>
      <c r="AT35" s="257">
        <v>1329</v>
      </c>
      <c r="AU35" s="366"/>
      <c r="AV35" s="257">
        <v>1502</v>
      </c>
      <c r="AW35" s="209"/>
      <c r="AX35" s="257">
        <v>1490</v>
      </c>
      <c r="AY35" s="209"/>
      <c r="AZ35" s="257">
        <v>1506</v>
      </c>
      <c r="BA35" s="209"/>
      <c r="BB35" s="257">
        <v>1416</v>
      </c>
      <c r="BC35" s="249"/>
      <c r="BD35" s="257">
        <v>1300</v>
      </c>
      <c r="BE35" s="249"/>
      <c r="BF35" s="257">
        <v>1249</v>
      </c>
      <c r="BG35" s="249"/>
      <c r="BH35" s="257">
        <v>1479</v>
      </c>
      <c r="BI35" s="185"/>
      <c r="BJ35" s="257">
        <v>1424</v>
      </c>
      <c r="BK35" s="125"/>
      <c r="BL35" s="257">
        <v>1375</v>
      </c>
      <c r="BM35" s="125"/>
      <c r="BN35" s="257">
        <v>1215</v>
      </c>
      <c r="BO35" s="125"/>
      <c r="BP35" s="257">
        <v>1301</v>
      </c>
      <c r="BQ35" s="125"/>
      <c r="BR35" s="257">
        <v>1292</v>
      </c>
      <c r="BS35" s="125"/>
      <c r="BT35" s="257">
        <v>1535</v>
      </c>
      <c r="BU35" s="125"/>
      <c r="BV35" s="257">
        <v>1290</v>
      </c>
      <c r="BW35" s="125"/>
      <c r="BX35" s="257">
        <v>1142</v>
      </c>
      <c r="BY35" s="258"/>
      <c r="BZ35" s="257">
        <v>1083</v>
      </c>
      <c r="CA35" s="258"/>
      <c r="CB35" s="257">
        <v>1004</v>
      </c>
      <c r="CC35" s="125"/>
      <c r="CD35" s="251">
        <v>943</v>
      </c>
      <c r="CE35" s="125"/>
      <c r="CF35" s="251">
        <v>917</v>
      </c>
      <c r="CG35" s="125"/>
      <c r="CH35" s="251">
        <v>921</v>
      </c>
      <c r="CI35" s="125"/>
      <c r="CJ35" s="251">
        <v>915</v>
      </c>
      <c r="CK35" s="125"/>
      <c r="CL35" s="251">
        <v>893</v>
      </c>
      <c r="CM35" s="125"/>
      <c r="CN35" s="251">
        <v>879</v>
      </c>
      <c r="CO35" s="125"/>
      <c r="CP35" s="251">
        <v>799</v>
      </c>
      <c r="CQ35" s="125"/>
      <c r="CR35" s="251">
        <v>750</v>
      </c>
      <c r="CS35" s="125"/>
      <c r="CT35" s="251">
        <v>679</v>
      </c>
      <c r="CU35" s="125"/>
      <c r="CV35" s="251">
        <v>651</v>
      </c>
      <c r="CW35" s="125"/>
      <c r="CX35" s="251">
        <v>610</v>
      </c>
      <c r="CY35" s="125"/>
      <c r="CZ35" s="251">
        <v>610</v>
      </c>
      <c r="DA35" s="125"/>
      <c r="DB35" s="251">
        <v>605</v>
      </c>
      <c r="DC35" s="125"/>
      <c r="DD35" s="251">
        <v>677</v>
      </c>
      <c r="DE35" s="125"/>
      <c r="DF35" s="251">
        <v>649</v>
      </c>
      <c r="DG35" s="125"/>
      <c r="DH35" s="251">
        <v>604</v>
      </c>
      <c r="DI35" s="255"/>
      <c r="DJ35" s="251">
        <v>569</v>
      </c>
      <c r="DK35" s="125"/>
      <c r="DL35" s="251">
        <v>570</v>
      </c>
      <c r="DM35" s="125"/>
      <c r="DN35" s="251">
        <v>544</v>
      </c>
      <c r="DO35" s="125"/>
      <c r="DP35" s="251">
        <v>510</v>
      </c>
      <c r="DQ35" s="125"/>
      <c r="DR35" s="251">
        <v>498</v>
      </c>
      <c r="DS35" s="255"/>
      <c r="DT35" s="251">
        <v>498</v>
      </c>
      <c r="DU35" s="125"/>
      <c r="DV35" s="251">
        <v>489</v>
      </c>
      <c r="DW35" s="125"/>
      <c r="DX35" s="251">
        <v>477</v>
      </c>
      <c r="DY35" s="125"/>
      <c r="DZ35" s="251">
        <v>469</v>
      </c>
      <c r="EA35" s="255"/>
      <c r="EB35" s="251">
        <v>470</v>
      </c>
      <c r="EC35" s="125"/>
      <c r="ED35" s="251">
        <v>504</v>
      </c>
      <c r="EE35" s="125"/>
      <c r="EF35" s="251">
        <v>518</v>
      </c>
      <c r="EG35" s="125"/>
      <c r="EH35" s="251">
        <v>504</v>
      </c>
      <c r="EI35" s="255"/>
      <c r="EJ35" s="251">
        <v>520</v>
      </c>
      <c r="EK35" s="251">
        <v>513</v>
      </c>
      <c r="EL35" s="251">
        <v>505</v>
      </c>
      <c r="EM35" s="251">
        <v>499</v>
      </c>
      <c r="EN35" s="255"/>
      <c r="EO35" s="251">
        <v>497</v>
      </c>
      <c r="EP35" s="255"/>
      <c r="EQ35" s="251">
        <v>418</v>
      </c>
    </row>
    <row r="36" spans="1:152" s="10" customFormat="1" ht="14.1" customHeight="1" x14ac:dyDescent="0.2">
      <c r="A36" s="297" t="s">
        <v>95</v>
      </c>
      <c r="B36" s="265">
        <v>299</v>
      </c>
      <c r="C36" s="366"/>
      <c r="D36" s="256">
        <v>298</v>
      </c>
      <c r="E36" s="366"/>
      <c r="F36" s="256">
        <v>294</v>
      </c>
      <c r="G36" s="366"/>
      <c r="H36" s="256">
        <v>287</v>
      </c>
      <c r="I36" s="366"/>
      <c r="J36" s="256">
        <v>296</v>
      </c>
      <c r="K36" s="366"/>
      <c r="L36" s="256">
        <v>386</v>
      </c>
      <c r="M36" s="366"/>
      <c r="N36" s="256">
        <v>366</v>
      </c>
      <c r="O36" s="366"/>
      <c r="P36" s="256">
        <v>373</v>
      </c>
      <c r="Q36" s="366"/>
      <c r="R36" s="256">
        <v>360</v>
      </c>
      <c r="S36" s="366"/>
      <c r="T36" s="256">
        <v>363</v>
      </c>
      <c r="U36" s="366"/>
      <c r="V36" s="256">
        <v>358</v>
      </c>
      <c r="W36" s="366"/>
      <c r="X36" s="256">
        <v>358</v>
      </c>
      <c r="Y36" s="366"/>
      <c r="Z36" s="256">
        <v>349.00000000009999</v>
      </c>
      <c r="AA36" s="366"/>
      <c r="AB36" s="256">
        <v>325</v>
      </c>
      <c r="AC36" s="366"/>
      <c r="AD36" s="256">
        <v>339</v>
      </c>
      <c r="AE36" s="592"/>
      <c r="AF36" s="256">
        <v>347</v>
      </c>
      <c r="AG36" s="366"/>
      <c r="AH36" s="256">
        <v>338</v>
      </c>
      <c r="AI36" s="366"/>
      <c r="AJ36" s="256">
        <v>338</v>
      </c>
      <c r="AK36" s="366"/>
      <c r="AL36" s="256">
        <v>351</v>
      </c>
      <c r="AM36" s="366"/>
      <c r="AN36" s="256">
        <v>351</v>
      </c>
      <c r="AO36" s="366"/>
      <c r="AP36" s="256">
        <v>337</v>
      </c>
      <c r="AQ36" s="366"/>
      <c r="AR36" s="256">
        <v>367</v>
      </c>
      <c r="AS36" s="366"/>
      <c r="AT36" s="256">
        <v>366</v>
      </c>
      <c r="AU36" s="366"/>
      <c r="AV36" s="256">
        <v>437</v>
      </c>
      <c r="AW36" s="209"/>
      <c r="AX36" s="256">
        <v>460</v>
      </c>
      <c r="AY36" s="209"/>
      <c r="AZ36" s="256">
        <v>494</v>
      </c>
      <c r="BA36" s="209"/>
      <c r="BB36" s="256">
        <v>517</v>
      </c>
      <c r="BC36" s="249"/>
      <c r="BD36" s="256">
        <v>336</v>
      </c>
      <c r="BE36" s="249"/>
      <c r="BF36" s="256">
        <v>319</v>
      </c>
      <c r="BG36" s="249"/>
      <c r="BH36" s="256">
        <v>279</v>
      </c>
      <c r="BI36" s="185"/>
      <c r="BJ36" s="251">
        <v>258</v>
      </c>
      <c r="BK36" s="125"/>
      <c r="BL36" s="251">
        <v>257</v>
      </c>
      <c r="BM36" s="125"/>
      <c r="BN36" s="251">
        <v>271</v>
      </c>
      <c r="BO36" s="125"/>
      <c r="BP36" s="251">
        <v>291</v>
      </c>
      <c r="BQ36" s="125"/>
      <c r="BR36" s="251">
        <v>297</v>
      </c>
      <c r="BS36" s="125"/>
      <c r="BT36" s="251">
        <v>295</v>
      </c>
      <c r="BU36" s="125"/>
      <c r="BV36" s="251">
        <v>275</v>
      </c>
      <c r="BW36" s="125"/>
      <c r="BX36" s="251">
        <v>277</v>
      </c>
      <c r="BY36" s="125"/>
      <c r="BZ36" s="251">
        <v>269</v>
      </c>
      <c r="CA36" s="125"/>
      <c r="CB36" s="251">
        <v>267</v>
      </c>
      <c r="CC36" s="125"/>
      <c r="CD36" s="251">
        <v>258</v>
      </c>
      <c r="CE36" s="125"/>
      <c r="CF36" s="251">
        <v>281</v>
      </c>
      <c r="CG36" s="125"/>
      <c r="CH36" s="251">
        <v>286</v>
      </c>
      <c r="CI36" s="125"/>
      <c r="CJ36" s="251">
        <v>304</v>
      </c>
      <c r="CK36" s="125"/>
      <c r="CL36" s="251">
        <v>304</v>
      </c>
      <c r="CM36" s="125"/>
      <c r="CN36" s="251">
        <v>301</v>
      </c>
      <c r="CO36" s="125"/>
      <c r="CP36" s="251">
        <v>309</v>
      </c>
      <c r="CQ36" s="125"/>
      <c r="CR36" s="251">
        <v>313</v>
      </c>
      <c r="CS36" s="125"/>
      <c r="CT36" s="251">
        <v>331</v>
      </c>
      <c r="CU36" s="125"/>
      <c r="CV36" s="251">
        <v>319</v>
      </c>
      <c r="CW36" s="125"/>
      <c r="CX36" s="251">
        <v>321</v>
      </c>
      <c r="CY36" s="125"/>
      <c r="CZ36" s="251">
        <v>334</v>
      </c>
      <c r="DA36" s="125"/>
      <c r="DB36" s="251">
        <v>351</v>
      </c>
      <c r="DC36" s="125"/>
      <c r="DD36" s="251">
        <v>353</v>
      </c>
      <c r="DE36" s="125"/>
      <c r="DF36" s="251">
        <v>345</v>
      </c>
      <c r="DG36" s="125"/>
      <c r="DH36" s="251">
        <v>317</v>
      </c>
      <c r="DI36" s="255"/>
      <c r="DJ36" s="251">
        <v>307</v>
      </c>
      <c r="DK36" s="125"/>
      <c r="DL36" s="251">
        <v>328</v>
      </c>
      <c r="DM36" s="125"/>
      <c r="DN36" s="251">
        <v>279</v>
      </c>
      <c r="DO36" s="125"/>
      <c r="DP36" s="251">
        <v>264</v>
      </c>
      <c r="DQ36" s="125"/>
      <c r="DR36" s="251">
        <v>261</v>
      </c>
      <c r="DS36" s="255"/>
      <c r="DT36" s="251">
        <v>261</v>
      </c>
      <c r="DU36" s="125"/>
      <c r="DV36" s="251">
        <v>317</v>
      </c>
      <c r="DW36" s="125"/>
      <c r="DX36" s="251">
        <v>332</v>
      </c>
      <c r="DY36" s="125"/>
      <c r="DZ36" s="251">
        <v>249</v>
      </c>
      <c r="EA36" s="255"/>
      <c r="EB36" s="251">
        <v>242</v>
      </c>
      <c r="EC36" s="125"/>
      <c r="ED36" s="251">
        <v>269</v>
      </c>
      <c r="EE36" s="125"/>
      <c r="EF36" s="251">
        <v>277</v>
      </c>
      <c r="EG36" s="125"/>
      <c r="EH36" s="251">
        <v>280</v>
      </c>
      <c r="EI36" s="255"/>
      <c r="EJ36" s="251">
        <v>271</v>
      </c>
      <c r="EK36" s="251">
        <v>295</v>
      </c>
      <c r="EL36" s="251">
        <v>289</v>
      </c>
      <c r="EM36" s="251">
        <v>283</v>
      </c>
      <c r="EN36" s="255"/>
      <c r="EO36" s="251">
        <v>302</v>
      </c>
      <c r="EP36" s="255"/>
      <c r="EQ36" s="251">
        <v>230</v>
      </c>
    </row>
    <row r="37" spans="1:152" s="10" customFormat="1" ht="14.1" customHeight="1" x14ac:dyDescent="0.2">
      <c r="A37" s="298" t="s">
        <v>191</v>
      </c>
      <c r="B37" s="265">
        <v>1E-10</v>
      </c>
      <c r="C37" s="366"/>
      <c r="D37" s="256">
        <v>2</v>
      </c>
      <c r="E37" s="366"/>
      <c r="F37" s="256">
        <v>1E-10</v>
      </c>
      <c r="G37" s="366"/>
      <c r="H37" s="256">
        <v>1E-10</v>
      </c>
      <c r="I37" s="366"/>
      <c r="J37" s="256">
        <v>1</v>
      </c>
      <c r="K37" s="366"/>
      <c r="L37" s="256">
        <v>9</v>
      </c>
      <c r="M37" s="366"/>
      <c r="N37" s="256">
        <v>4</v>
      </c>
      <c r="O37" s="366"/>
      <c r="P37" s="256">
        <v>1</v>
      </c>
      <c r="Q37" s="366"/>
      <c r="R37" s="256">
        <v>1</v>
      </c>
      <c r="S37" s="366"/>
      <c r="T37" s="256">
        <v>3</v>
      </c>
      <c r="U37" s="366"/>
      <c r="V37" s="256">
        <v>5</v>
      </c>
      <c r="W37" s="366"/>
      <c r="X37" s="256">
        <v>3</v>
      </c>
      <c r="Y37" s="366"/>
      <c r="Z37" s="256">
        <v>1</v>
      </c>
      <c r="AA37" s="366"/>
      <c r="AB37" s="256">
        <v>4</v>
      </c>
      <c r="AC37" s="366"/>
      <c r="AD37" s="256">
        <v>6</v>
      </c>
      <c r="AE37" s="592"/>
      <c r="AF37" s="256">
        <v>10</v>
      </c>
      <c r="AG37" s="366"/>
      <c r="AH37" s="256">
        <v>2</v>
      </c>
      <c r="AI37" s="366"/>
      <c r="AJ37" s="256">
        <v>6</v>
      </c>
      <c r="AK37" s="366"/>
      <c r="AL37" s="256">
        <v>2</v>
      </c>
      <c r="AM37" s="366"/>
      <c r="AN37" s="256">
        <v>3</v>
      </c>
      <c r="AO37" s="366"/>
      <c r="AP37" s="256">
        <v>3</v>
      </c>
      <c r="AQ37" s="366"/>
      <c r="AR37" s="256">
        <v>4</v>
      </c>
      <c r="AS37" s="366"/>
      <c r="AT37" s="256">
        <v>5</v>
      </c>
      <c r="AU37" s="366"/>
      <c r="AV37" s="256">
        <v>1</v>
      </c>
      <c r="AW37" s="209"/>
      <c r="AX37" s="256">
        <v>2</v>
      </c>
      <c r="AY37" s="209"/>
      <c r="AZ37" s="256">
        <v>1</v>
      </c>
      <c r="BA37" s="209"/>
      <c r="BB37" s="256">
        <v>5</v>
      </c>
      <c r="BC37" s="249"/>
      <c r="BD37" s="256">
        <v>7</v>
      </c>
      <c r="BE37" s="249"/>
      <c r="BF37" s="256">
        <v>7</v>
      </c>
      <c r="BG37" s="249"/>
      <c r="BH37" s="256">
        <v>6</v>
      </c>
      <c r="BI37" s="185"/>
      <c r="BJ37" s="251">
        <v>9</v>
      </c>
      <c r="BK37" s="125"/>
      <c r="BL37" s="251">
        <v>6</v>
      </c>
      <c r="BM37" s="125"/>
      <c r="BN37" s="251">
        <v>19</v>
      </c>
      <c r="BO37" s="125"/>
      <c r="BP37" s="251">
        <v>26</v>
      </c>
      <c r="BQ37" s="125"/>
      <c r="BR37" s="251">
        <v>28</v>
      </c>
      <c r="BS37" s="125"/>
      <c r="BT37" s="251">
        <v>61</v>
      </c>
      <c r="BU37" s="125"/>
      <c r="BV37" s="251">
        <v>20</v>
      </c>
      <c r="BW37" s="125"/>
      <c r="BX37" s="251">
        <v>16</v>
      </c>
      <c r="BY37" s="125"/>
      <c r="BZ37" s="251">
        <v>3</v>
      </c>
      <c r="CA37" s="125"/>
      <c r="CB37" s="251">
        <v>6</v>
      </c>
      <c r="CC37" s="125"/>
      <c r="CD37" s="251">
        <v>12</v>
      </c>
      <c r="CE37" s="125"/>
      <c r="CF37" s="251">
        <v>12</v>
      </c>
      <c r="CG37" s="125"/>
      <c r="CH37" s="251">
        <v>16</v>
      </c>
      <c r="CI37" s="125"/>
      <c r="CJ37" s="251">
        <v>9</v>
      </c>
      <c r="CK37" s="125"/>
      <c r="CL37" s="251">
        <v>4</v>
      </c>
      <c r="CM37" s="125"/>
      <c r="CN37" s="251">
        <v>8</v>
      </c>
      <c r="CO37" s="125"/>
      <c r="CP37" s="251">
        <v>20</v>
      </c>
      <c r="CQ37" s="125"/>
      <c r="CR37" s="251">
        <v>5</v>
      </c>
      <c r="CS37" s="125"/>
      <c r="CT37" s="251">
        <v>13</v>
      </c>
      <c r="CU37" s="125"/>
      <c r="CV37" s="251">
        <v>11</v>
      </c>
      <c r="CW37" s="125"/>
      <c r="CX37" s="251">
        <v>2</v>
      </c>
      <c r="CY37" s="125"/>
      <c r="CZ37" s="251">
        <v>2</v>
      </c>
      <c r="DA37" s="125"/>
      <c r="DB37" s="251">
        <v>11</v>
      </c>
      <c r="DC37" s="125"/>
      <c r="DD37" s="251">
        <v>17</v>
      </c>
      <c r="DE37" s="125"/>
      <c r="DF37" s="251">
        <v>47</v>
      </c>
      <c r="DG37" s="125"/>
      <c r="DH37" s="251">
        <v>13</v>
      </c>
      <c r="DI37" s="255"/>
      <c r="DJ37" s="251">
        <v>4</v>
      </c>
      <c r="DK37" s="125"/>
      <c r="DL37" s="251">
        <v>3</v>
      </c>
      <c r="DM37" s="125"/>
      <c r="DN37" s="251">
        <v>5</v>
      </c>
      <c r="DO37" s="125"/>
      <c r="DP37" s="251">
        <v>29</v>
      </c>
      <c r="DQ37" s="125"/>
      <c r="DR37" s="251">
        <v>30</v>
      </c>
      <c r="DS37" s="255"/>
      <c r="DT37" s="251">
        <v>30</v>
      </c>
      <c r="DU37" s="125"/>
      <c r="DV37" s="251"/>
      <c r="DW37" s="125"/>
      <c r="DX37" s="251"/>
      <c r="DY37" s="125"/>
      <c r="DZ37" s="251"/>
      <c r="EA37" s="255"/>
      <c r="EB37" s="251"/>
      <c r="EC37" s="125"/>
      <c r="ED37" s="251"/>
      <c r="EE37" s="125"/>
      <c r="EF37" s="251"/>
      <c r="EG37" s="125"/>
      <c r="EH37" s="251"/>
      <c r="EI37" s="255"/>
      <c r="EJ37" s="251"/>
      <c r="EK37" s="251"/>
      <c r="EL37" s="251"/>
      <c r="EM37" s="251"/>
      <c r="EN37" s="255"/>
      <c r="EO37" s="251"/>
      <c r="EP37" s="255"/>
      <c r="EQ37" s="251"/>
    </row>
    <row r="38" spans="1:152" s="10" customFormat="1" ht="14.1" customHeight="1" x14ac:dyDescent="0.2">
      <c r="A38" s="297" t="s">
        <v>96</v>
      </c>
      <c r="B38" s="265">
        <v>2938</v>
      </c>
      <c r="C38" s="366"/>
      <c r="D38" s="256">
        <v>2928</v>
      </c>
      <c r="E38" s="366"/>
      <c r="F38" s="256">
        <v>2926</v>
      </c>
      <c r="G38" s="366"/>
      <c r="H38" s="256">
        <v>2928</v>
      </c>
      <c r="I38" s="366"/>
      <c r="J38" s="256">
        <v>3417</v>
      </c>
      <c r="K38" s="366"/>
      <c r="L38" s="256">
        <v>3424</v>
      </c>
      <c r="M38" s="366"/>
      <c r="N38" s="256">
        <v>3397</v>
      </c>
      <c r="O38" s="366"/>
      <c r="P38" s="256">
        <v>3421</v>
      </c>
      <c r="Q38" s="366"/>
      <c r="R38" s="256">
        <v>2829</v>
      </c>
      <c r="S38" s="366"/>
      <c r="T38" s="256">
        <v>2684</v>
      </c>
      <c r="U38" s="366"/>
      <c r="V38" s="256">
        <v>2262</v>
      </c>
      <c r="W38" s="366"/>
      <c r="X38" s="256">
        <v>2267</v>
      </c>
      <c r="Y38" s="366"/>
      <c r="Z38" s="256">
        <v>2265</v>
      </c>
      <c r="AA38" s="366"/>
      <c r="AB38" s="256">
        <v>2760</v>
      </c>
      <c r="AC38" s="366"/>
      <c r="AD38" s="256">
        <v>2767</v>
      </c>
      <c r="AE38" s="592"/>
      <c r="AF38" s="256">
        <v>2768</v>
      </c>
      <c r="AG38" s="366"/>
      <c r="AH38" s="256">
        <v>2777</v>
      </c>
      <c r="AI38" s="366"/>
      <c r="AJ38" s="256">
        <v>2782</v>
      </c>
      <c r="AK38" s="366"/>
      <c r="AL38" s="256">
        <v>2784</v>
      </c>
      <c r="AM38" s="366"/>
      <c r="AN38" s="256">
        <v>2783</v>
      </c>
      <c r="AO38" s="366"/>
      <c r="AP38" s="256">
        <v>2686</v>
      </c>
      <c r="AQ38" s="366"/>
      <c r="AR38" s="256">
        <v>2684</v>
      </c>
      <c r="AS38" s="366"/>
      <c r="AT38" s="256">
        <v>2683</v>
      </c>
      <c r="AU38" s="366"/>
      <c r="AV38" s="256">
        <v>2231</v>
      </c>
      <c r="AW38" s="209"/>
      <c r="AX38" s="256">
        <v>2242</v>
      </c>
      <c r="AY38" s="209"/>
      <c r="AZ38" s="256">
        <v>2231</v>
      </c>
      <c r="BA38" s="209"/>
      <c r="BB38" s="256">
        <v>2734</v>
      </c>
      <c r="BC38" s="249"/>
      <c r="BD38" s="256">
        <v>2733</v>
      </c>
      <c r="BE38" s="249"/>
      <c r="BF38" s="256">
        <v>2734</v>
      </c>
      <c r="BG38" s="249"/>
      <c r="BH38" s="256">
        <v>1256</v>
      </c>
      <c r="BI38" s="185"/>
      <c r="BJ38" s="256">
        <v>1258</v>
      </c>
      <c r="BK38" s="125"/>
      <c r="BL38" s="256">
        <v>1258</v>
      </c>
      <c r="BM38" s="125"/>
      <c r="BN38" s="259">
        <v>1258</v>
      </c>
      <c r="BO38" s="125"/>
      <c r="BP38" s="256">
        <v>1671</v>
      </c>
      <c r="BQ38" s="125"/>
      <c r="BR38" s="256">
        <v>1719</v>
      </c>
      <c r="BS38" s="125"/>
      <c r="BT38" s="256">
        <v>1731</v>
      </c>
      <c r="BU38" s="125"/>
      <c r="BV38" s="259">
        <v>1698</v>
      </c>
      <c r="BW38" s="125"/>
      <c r="BX38" s="256">
        <v>1780</v>
      </c>
      <c r="BY38" s="125"/>
      <c r="BZ38" s="256">
        <v>1774</v>
      </c>
      <c r="CA38" s="125"/>
      <c r="CB38" s="256">
        <v>1578</v>
      </c>
      <c r="CC38" s="125"/>
      <c r="CD38" s="259">
        <v>1649</v>
      </c>
      <c r="CE38" s="125"/>
      <c r="CF38" s="259">
        <v>1661</v>
      </c>
      <c r="CG38" s="125"/>
      <c r="CH38" s="256">
        <v>1681</v>
      </c>
      <c r="CI38" s="125"/>
      <c r="CJ38" s="256">
        <v>2200</v>
      </c>
      <c r="CK38" s="125"/>
      <c r="CL38" s="259">
        <v>2167</v>
      </c>
      <c r="CM38" s="125"/>
      <c r="CN38" s="256">
        <v>1704</v>
      </c>
      <c r="CO38" s="125"/>
      <c r="CP38" s="256">
        <v>1729</v>
      </c>
      <c r="CQ38" s="125"/>
      <c r="CR38" s="256">
        <v>1535</v>
      </c>
      <c r="CS38" s="125"/>
      <c r="CT38" s="259">
        <v>1465</v>
      </c>
      <c r="CU38" s="125"/>
      <c r="CV38" s="256">
        <v>1385</v>
      </c>
      <c r="CW38" s="125"/>
      <c r="CX38" s="256">
        <v>1393</v>
      </c>
      <c r="CY38" s="125"/>
      <c r="CZ38" s="256">
        <v>1309</v>
      </c>
      <c r="DA38" s="125"/>
      <c r="DB38" s="259">
        <v>1302</v>
      </c>
      <c r="DC38" s="125"/>
      <c r="DD38" s="256">
        <v>1327</v>
      </c>
      <c r="DE38" s="125"/>
      <c r="DF38" s="256">
        <v>1337</v>
      </c>
      <c r="DG38" s="125"/>
      <c r="DH38" s="256">
        <v>1418</v>
      </c>
      <c r="DI38" s="255"/>
      <c r="DJ38" s="259">
        <v>1462</v>
      </c>
      <c r="DK38" s="125"/>
      <c r="DL38" s="256">
        <v>1567</v>
      </c>
      <c r="DM38" s="125"/>
      <c r="DN38" s="256">
        <v>1634</v>
      </c>
      <c r="DO38" s="125"/>
      <c r="DP38" s="251">
        <v>983</v>
      </c>
      <c r="DQ38" s="125"/>
      <c r="DR38" s="251">
        <v>986</v>
      </c>
      <c r="DS38" s="255"/>
      <c r="DT38" s="251">
        <v>986</v>
      </c>
      <c r="DU38" s="125"/>
      <c r="DV38" s="251">
        <v>829</v>
      </c>
      <c r="DW38" s="125"/>
      <c r="DX38" s="251">
        <v>826</v>
      </c>
      <c r="DY38" s="125"/>
      <c r="DZ38" s="251">
        <v>596</v>
      </c>
      <c r="EA38" s="255"/>
      <c r="EB38" s="251">
        <v>601</v>
      </c>
      <c r="EC38" s="125"/>
      <c r="ED38" s="251">
        <v>609</v>
      </c>
      <c r="EE38" s="125"/>
      <c r="EF38" s="251">
        <v>595</v>
      </c>
      <c r="EG38" s="125"/>
      <c r="EH38" s="251">
        <v>623</v>
      </c>
      <c r="EI38" s="255"/>
      <c r="EJ38" s="251">
        <v>632</v>
      </c>
      <c r="EK38" s="251">
        <v>620</v>
      </c>
      <c r="EL38" s="251">
        <v>618</v>
      </c>
      <c r="EM38" s="251">
        <v>639</v>
      </c>
      <c r="EN38" s="255"/>
      <c r="EO38" s="251">
        <v>644</v>
      </c>
      <c r="EP38" s="255"/>
      <c r="EQ38" s="251">
        <v>131</v>
      </c>
    </row>
    <row r="39" spans="1:152" s="10" customFormat="1" ht="14.1" customHeight="1" x14ac:dyDescent="0.2">
      <c r="A39" s="298" t="s">
        <v>192</v>
      </c>
      <c r="B39" s="265">
        <v>17</v>
      </c>
      <c r="C39" s="366"/>
      <c r="D39" s="256">
        <v>29</v>
      </c>
      <c r="E39" s="366"/>
      <c r="F39" s="256">
        <v>30</v>
      </c>
      <c r="G39" s="366"/>
      <c r="H39" s="256">
        <v>29</v>
      </c>
      <c r="I39" s="366"/>
      <c r="J39" s="256">
        <v>28</v>
      </c>
      <c r="K39" s="366"/>
      <c r="L39" s="256">
        <v>39</v>
      </c>
      <c r="M39" s="366"/>
      <c r="N39" s="256">
        <v>42</v>
      </c>
      <c r="O39" s="366"/>
      <c r="P39" s="256">
        <v>45</v>
      </c>
      <c r="Q39" s="366"/>
      <c r="R39" s="256">
        <v>37</v>
      </c>
      <c r="S39" s="366"/>
      <c r="T39" s="256">
        <v>77</v>
      </c>
      <c r="U39" s="366"/>
      <c r="V39" s="256">
        <v>77</v>
      </c>
      <c r="W39" s="366"/>
      <c r="X39" s="256">
        <v>76</v>
      </c>
      <c r="Y39" s="366"/>
      <c r="Z39" s="256">
        <v>75</v>
      </c>
      <c r="AA39" s="366"/>
      <c r="AB39" s="256">
        <v>106</v>
      </c>
      <c r="AC39" s="366"/>
      <c r="AD39" s="256">
        <v>100</v>
      </c>
      <c r="AE39" s="592"/>
      <c r="AF39" s="256">
        <v>95</v>
      </c>
      <c r="AG39" s="366"/>
      <c r="AH39" s="256">
        <v>95</v>
      </c>
      <c r="AI39" s="366"/>
      <c r="AJ39" s="256">
        <v>124</v>
      </c>
      <c r="AK39" s="366"/>
      <c r="AL39" s="256">
        <v>121</v>
      </c>
      <c r="AM39" s="366"/>
      <c r="AN39" s="256">
        <v>129</v>
      </c>
      <c r="AO39" s="366"/>
      <c r="AP39" s="256">
        <v>117</v>
      </c>
      <c r="AQ39" s="366"/>
      <c r="AR39" s="256">
        <v>102</v>
      </c>
      <c r="AS39" s="366"/>
      <c r="AT39" s="256">
        <v>105</v>
      </c>
      <c r="AU39" s="366"/>
      <c r="AV39" s="256">
        <v>125</v>
      </c>
      <c r="AW39" s="209"/>
      <c r="AX39" s="256">
        <v>119</v>
      </c>
      <c r="AY39" s="209"/>
      <c r="AZ39" s="256">
        <v>102</v>
      </c>
      <c r="BA39" s="209"/>
      <c r="BB39" s="256">
        <v>107</v>
      </c>
      <c r="BC39" s="249"/>
      <c r="BD39" s="256">
        <v>31</v>
      </c>
      <c r="BE39" s="249"/>
      <c r="BF39" s="256">
        <v>31</v>
      </c>
      <c r="BG39" s="249"/>
      <c r="BH39" s="256">
        <v>16</v>
      </c>
      <c r="BI39" s="185"/>
      <c r="BJ39" s="251">
        <v>21</v>
      </c>
      <c r="BK39" s="125"/>
      <c r="BL39" s="251">
        <v>19</v>
      </c>
      <c r="BM39" s="125"/>
      <c r="BN39" s="251">
        <v>19</v>
      </c>
      <c r="BO39" s="125"/>
      <c r="BP39" s="251">
        <v>19</v>
      </c>
      <c r="BQ39" s="125"/>
      <c r="BR39" s="251">
        <v>26</v>
      </c>
      <c r="BS39" s="125"/>
      <c r="BT39" s="251">
        <v>27</v>
      </c>
      <c r="BU39" s="125"/>
      <c r="BV39" s="251">
        <v>25</v>
      </c>
      <c r="BW39" s="125"/>
      <c r="BX39" s="251">
        <v>33</v>
      </c>
      <c r="BY39" s="125"/>
      <c r="BZ39" s="251">
        <v>39</v>
      </c>
      <c r="CA39" s="125"/>
      <c r="CB39" s="251">
        <v>30</v>
      </c>
      <c r="CC39" s="125"/>
      <c r="CD39" s="251">
        <v>49</v>
      </c>
      <c r="CE39" s="125"/>
      <c r="CF39" s="251">
        <v>36</v>
      </c>
      <c r="CG39" s="125"/>
      <c r="CH39" s="251">
        <v>35</v>
      </c>
      <c r="CI39" s="125"/>
      <c r="CJ39" s="251">
        <v>35</v>
      </c>
      <c r="CK39" s="125"/>
      <c r="CL39" s="251">
        <v>35</v>
      </c>
      <c r="CM39" s="125"/>
      <c r="CN39" s="251">
        <v>50</v>
      </c>
      <c r="CO39" s="125"/>
      <c r="CP39" s="251">
        <v>55</v>
      </c>
      <c r="CQ39" s="125"/>
      <c r="CR39" s="251">
        <v>60</v>
      </c>
      <c r="CS39" s="125"/>
      <c r="CT39" s="251">
        <v>63</v>
      </c>
      <c r="CU39" s="125"/>
      <c r="CV39" s="251">
        <v>52</v>
      </c>
      <c r="CW39" s="125"/>
      <c r="CX39" s="251">
        <v>51</v>
      </c>
      <c r="CY39" s="125"/>
      <c r="CZ39" s="251">
        <v>49</v>
      </c>
      <c r="DA39" s="125"/>
      <c r="DB39" s="251">
        <v>50</v>
      </c>
      <c r="DC39" s="125"/>
      <c r="DD39" s="251">
        <v>46</v>
      </c>
      <c r="DE39" s="125"/>
      <c r="DF39" s="251">
        <v>47</v>
      </c>
      <c r="DG39" s="125"/>
      <c r="DH39" s="251">
        <v>47</v>
      </c>
      <c r="DI39" s="255"/>
      <c r="DJ39" s="251">
        <v>47</v>
      </c>
      <c r="DK39" s="125"/>
      <c r="DL39" s="251">
        <v>92</v>
      </c>
      <c r="DM39" s="125"/>
      <c r="DN39" s="251">
        <v>91</v>
      </c>
      <c r="DO39" s="125"/>
      <c r="DP39" s="251">
        <v>93</v>
      </c>
      <c r="DQ39" s="125"/>
      <c r="DR39" s="251">
        <v>91</v>
      </c>
      <c r="DS39" s="255"/>
      <c r="DT39" s="251">
        <v>91</v>
      </c>
      <c r="DU39" s="125"/>
      <c r="DV39" s="251">
        <v>67</v>
      </c>
      <c r="DW39" s="125"/>
      <c r="DX39" s="251">
        <v>63</v>
      </c>
      <c r="DY39" s="125"/>
      <c r="DZ39" s="251">
        <v>41</v>
      </c>
      <c r="EA39" s="255"/>
      <c r="EB39" s="251">
        <v>36</v>
      </c>
      <c r="EC39" s="125"/>
      <c r="ED39" s="251">
        <v>43</v>
      </c>
      <c r="EE39" s="125"/>
      <c r="EF39" s="251">
        <v>38</v>
      </c>
      <c r="EG39" s="125"/>
      <c r="EH39" s="251">
        <v>38</v>
      </c>
      <c r="EI39" s="255"/>
      <c r="EJ39" s="251">
        <v>38</v>
      </c>
      <c r="EK39" s="251">
        <v>36</v>
      </c>
      <c r="EL39" s="251">
        <v>26</v>
      </c>
      <c r="EM39" s="251">
        <v>26</v>
      </c>
      <c r="EN39" s="255"/>
      <c r="EO39" s="251">
        <v>26</v>
      </c>
      <c r="EP39" s="255"/>
      <c r="EQ39" s="251">
        <v>8</v>
      </c>
    </row>
    <row r="40" spans="1:152" s="10" customFormat="1" ht="14.1" customHeight="1" x14ac:dyDescent="0.2">
      <c r="A40" s="297" t="s">
        <v>97</v>
      </c>
      <c r="B40" s="265">
        <v>38.000000000100002</v>
      </c>
      <c r="C40" s="366"/>
      <c r="D40" s="256">
        <v>35.000000000100002</v>
      </c>
      <c r="E40" s="366"/>
      <c r="F40" s="256">
        <v>39.000000000100002</v>
      </c>
      <c r="G40" s="366"/>
      <c r="H40" s="256">
        <v>41.000000000100002</v>
      </c>
      <c r="I40" s="366"/>
      <c r="J40" s="256">
        <v>41.000000000100002</v>
      </c>
      <c r="K40" s="366"/>
      <c r="L40" s="256">
        <v>38.000000000100002</v>
      </c>
      <c r="M40" s="366"/>
      <c r="N40" s="256">
        <v>39.000000000100002</v>
      </c>
      <c r="O40" s="366"/>
      <c r="P40" s="256">
        <v>55.000000000100002</v>
      </c>
      <c r="Q40" s="366"/>
      <c r="R40" s="256">
        <v>50.000000000100002</v>
      </c>
      <c r="S40" s="366"/>
      <c r="T40" s="256">
        <v>48.000000000100002</v>
      </c>
      <c r="U40" s="366"/>
      <c r="V40" s="256">
        <v>47.000000000100002</v>
      </c>
      <c r="W40" s="366"/>
      <c r="X40" s="256">
        <v>51.000000000100002</v>
      </c>
      <c r="Y40" s="366"/>
      <c r="Z40" s="256">
        <v>51</v>
      </c>
      <c r="AA40" s="366"/>
      <c r="AB40" s="256">
        <v>58.000000000100002</v>
      </c>
      <c r="AC40" s="366"/>
      <c r="AD40" s="256">
        <v>65.000000000100002</v>
      </c>
      <c r="AE40" s="592"/>
      <c r="AF40" s="256">
        <v>65.000000000100002</v>
      </c>
      <c r="AG40" s="366"/>
      <c r="AH40" s="256">
        <v>67.000000000100002</v>
      </c>
      <c r="AI40" s="366"/>
      <c r="AJ40" s="256">
        <v>72.000000000100002</v>
      </c>
      <c r="AK40" s="366"/>
      <c r="AL40" s="256">
        <v>73.000000000100002</v>
      </c>
      <c r="AM40" s="366"/>
      <c r="AN40" s="256">
        <v>76.000000000100002</v>
      </c>
      <c r="AO40" s="366"/>
      <c r="AP40" s="256">
        <v>80.000000000100002</v>
      </c>
      <c r="AQ40" s="366"/>
      <c r="AR40" s="256">
        <v>83.000000000100002</v>
      </c>
      <c r="AS40" s="366"/>
      <c r="AT40" s="256">
        <v>88.000000000100002</v>
      </c>
      <c r="AU40" s="366"/>
      <c r="AV40" s="256">
        <v>101.0000000001</v>
      </c>
      <c r="AW40" s="209"/>
      <c r="AX40" s="256">
        <v>99.000000000100002</v>
      </c>
      <c r="AY40" s="209"/>
      <c r="AZ40" s="256">
        <v>97.000000000100002</v>
      </c>
      <c r="BA40" s="209"/>
      <c r="BB40" s="256">
        <v>116.0000000001</v>
      </c>
      <c r="BC40" s="249"/>
      <c r="BD40" s="256">
        <v>90.000000000100002</v>
      </c>
      <c r="BE40" s="249"/>
      <c r="BF40" s="256">
        <v>93</v>
      </c>
      <c r="BG40" s="249"/>
      <c r="BH40" s="256">
        <v>98</v>
      </c>
      <c r="BI40" s="185"/>
      <c r="BJ40" s="251">
        <v>98</v>
      </c>
      <c r="BK40" s="125"/>
      <c r="BL40" s="251">
        <v>100</v>
      </c>
      <c r="BM40" s="125"/>
      <c r="BN40" s="251">
        <v>108</v>
      </c>
      <c r="BO40" s="125"/>
      <c r="BP40" s="251">
        <v>102</v>
      </c>
      <c r="BQ40" s="125"/>
      <c r="BR40" s="251">
        <v>103</v>
      </c>
      <c r="BS40" s="125"/>
      <c r="BT40" s="251">
        <v>104</v>
      </c>
      <c r="BU40" s="125"/>
      <c r="BV40" s="251">
        <v>118</v>
      </c>
      <c r="BW40" s="125"/>
      <c r="BX40" s="251">
        <v>99</v>
      </c>
      <c r="BY40" s="125"/>
      <c r="BZ40" s="251">
        <v>83</v>
      </c>
      <c r="CA40" s="125"/>
      <c r="CB40" s="251">
        <v>84</v>
      </c>
      <c r="CC40" s="125"/>
      <c r="CD40" s="251">
        <v>89</v>
      </c>
      <c r="CE40" s="125"/>
      <c r="CF40" s="251">
        <v>84</v>
      </c>
      <c r="CG40" s="125"/>
      <c r="CH40" s="251">
        <v>87</v>
      </c>
      <c r="CI40" s="125"/>
      <c r="CJ40" s="251">
        <v>88</v>
      </c>
      <c r="CK40" s="125"/>
      <c r="CL40" s="251">
        <v>74</v>
      </c>
      <c r="CM40" s="125"/>
      <c r="CN40" s="251">
        <v>82</v>
      </c>
      <c r="CO40" s="125"/>
      <c r="CP40" s="251">
        <v>80</v>
      </c>
      <c r="CQ40" s="125"/>
      <c r="CR40" s="251">
        <v>83</v>
      </c>
      <c r="CS40" s="125"/>
      <c r="CT40" s="251">
        <v>89</v>
      </c>
      <c r="CU40" s="125"/>
      <c r="CV40" s="251">
        <v>85</v>
      </c>
      <c r="CW40" s="125"/>
      <c r="CX40" s="251">
        <v>88</v>
      </c>
      <c r="CY40" s="125"/>
      <c r="CZ40" s="251">
        <v>94</v>
      </c>
      <c r="DA40" s="125"/>
      <c r="DB40" s="251">
        <v>95</v>
      </c>
      <c r="DC40" s="125"/>
      <c r="DD40" s="251">
        <v>89</v>
      </c>
      <c r="DE40" s="125"/>
      <c r="DF40" s="251">
        <v>90</v>
      </c>
      <c r="DG40" s="125"/>
      <c r="DH40" s="251">
        <v>87</v>
      </c>
      <c r="DI40" s="255"/>
      <c r="DJ40" s="251">
        <v>77</v>
      </c>
      <c r="DK40" s="125"/>
      <c r="DL40" s="251">
        <v>62</v>
      </c>
      <c r="DM40" s="125"/>
      <c r="DN40" s="251">
        <v>49</v>
      </c>
      <c r="DO40" s="125"/>
      <c r="DP40" s="251">
        <v>53</v>
      </c>
      <c r="DQ40" s="125"/>
      <c r="DR40" s="251">
        <v>46</v>
      </c>
      <c r="DS40" s="255"/>
      <c r="DT40" s="251">
        <v>46</v>
      </c>
      <c r="DU40" s="125"/>
      <c r="DV40" s="251">
        <v>44</v>
      </c>
      <c r="DW40" s="125"/>
      <c r="DX40" s="251">
        <v>90</v>
      </c>
      <c r="DY40" s="125"/>
      <c r="DZ40" s="251">
        <v>87</v>
      </c>
      <c r="EA40" s="255"/>
      <c r="EB40" s="251">
        <v>47</v>
      </c>
      <c r="EC40" s="125"/>
      <c r="ED40" s="251">
        <v>29</v>
      </c>
      <c r="EE40" s="125"/>
      <c r="EF40" s="251">
        <v>31</v>
      </c>
      <c r="EG40" s="125"/>
      <c r="EH40" s="251">
        <v>33</v>
      </c>
      <c r="EI40" s="255"/>
      <c r="EJ40" s="251">
        <v>36</v>
      </c>
      <c r="EK40" s="251">
        <v>26</v>
      </c>
      <c r="EL40" s="251">
        <v>28</v>
      </c>
      <c r="EM40" s="251">
        <v>30</v>
      </c>
      <c r="EN40" s="255"/>
      <c r="EO40" s="251">
        <v>32</v>
      </c>
      <c r="EP40" s="255"/>
      <c r="EQ40" s="251">
        <v>36</v>
      </c>
    </row>
    <row r="41" spans="1:152" s="11" customFormat="1" ht="14.1" customHeight="1" x14ac:dyDescent="0.2">
      <c r="A41" s="299" t="s">
        <v>83</v>
      </c>
      <c r="B41" s="267">
        <v>194</v>
      </c>
      <c r="C41" s="366"/>
      <c r="D41" s="260">
        <v>195</v>
      </c>
      <c r="E41" s="366"/>
      <c r="F41" s="260">
        <v>203</v>
      </c>
      <c r="G41" s="366"/>
      <c r="H41" s="260">
        <v>238</v>
      </c>
      <c r="I41" s="366"/>
      <c r="J41" s="260">
        <v>284</v>
      </c>
      <c r="K41" s="366"/>
      <c r="L41" s="260">
        <v>300</v>
      </c>
      <c r="M41" s="366"/>
      <c r="N41" s="260">
        <v>252</v>
      </c>
      <c r="O41" s="366"/>
      <c r="P41" s="260">
        <v>235</v>
      </c>
      <c r="Q41" s="366"/>
      <c r="R41" s="260">
        <v>223</v>
      </c>
      <c r="S41" s="366"/>
      <c r="T41" s="260">
        <v>244</v>
      </c>
      <c r="U41" s="366"/>
      <c r="V41" s="260">
        <v>135</v>
      </c>
      <c r="W41" s="366"/>
      <c r="X41" s="260">
        <v>121</v>
      </c>
      <c r="Y41" s="366"/>
      <c r="Z41" s="260">
        <v>113</v>
      </c>
      <c r="AA41" s="366"/>
      <c r="AB41" s="260">
        <v>91</v>
      </c>
      <c r="AC41" s="366"/>
      <c r="AD41" s="260">
        <v>92</v>
      </c>
      <c r="AE41" s="592"/>
      <c r="AF41" s="260">
        <v>100</v>
      </c>
      <c r="AG41" s="366"/>
      <c r="AH41" s="260">
        <v>109</v>
      </c>
      <c r="AI41" s="366"/>
      <c r="AJ41" s="260">
        <v>97</v>
      </c>
      <c r="AK41" s="366"/>
      <c r="AL41" s="260">
        <v>93</v>
      </c>
      <c r="AM41" s="366"/>
      <c r="AN41" s="260">
        <v>94</v>
      </c>
      <c r="AO41" s="366"/>
      <c r="AP41" s="260">
        <v>89</v>
      </c>
      <c r="AQ41" s="366"/>
      <c r="AR41" s="260">
        <v>114</v>
      </c>
      <c r="AS41" s="366"/>
      <c r="AT41" s="260">
        <v>150</v>
      </c>
      <c r="AU41" s="366"/>
      <c r="AV41" s="260">
        <v>113</v>
      </c>
      <c r="AW41" s="209"/>
      <c r="AX41" s="260">
        <v>113</v>
      </c>
      <c r="AY41" s="209"/>
      <c r="AZ41" s="260">
        <v>128</v>
      </c>
      <c r="BA41" s="209"/>
      <c r="BB41" s="260">
        <v>125</v>
      </c>
      <c r="BC41" s="249"/>
      <c r="BD41" s="260">
        <v>89</v>
      </c>
      <c r="BE41" s="249"/>
      <c r="BF41" s="260">
        <v>83</v>
      </c>
      <c r="BG41" s="249"/>
      <c r="BH41" s="260">
        <v>84</v>
      </c>
      <c r="BI41" s="185"/>
      <c r="BJ41" s="261">
        <v>64</v>
      </c>
      <c r="BK41" s="125"/>
      <c r="BL41" s="261">
        <v>52</v>
      </c>
      <c r="BM41" s="125"/>
      <c r="BN41" s="261">
        <v>46</v>
      </c>
      <c r="BO41" s="125"/>
      <c r="BP41" s="261">
        <v>40</v>
      </c>
      <c r="BQ41" s="125"/>
      <c r="BR41" s="261">
        <v>38</v>
      </c>
      <c r="BS41" s="125"/>
      <c r="BT41" s="261">
        <v>24</v>
      </c>
      <c r="BU41" s="125"/>
      <c r="BV41" s="261">
        <v>21</v>
      </c>
      <c r="BW41" s="125"/>
      <c r="BX41" s="261">
        <v>27</v>
      </c>
      <c r="BY41" s="125"/>
      <c r="BZ41" s="261">
        <v>30</v>
      </c>
      <c r="CA41" s="125"/>
      <c r="CB41" s="261">
        <v>29</v>
      </c>
      <c r="CC41" s="125"/>
      <c r="CD41" s="261">
        <v>29</v>
      </c>
      <c r="CE41" s="125"/>
      <c r="CF41" s="261">
        <v>71</v>
      </c>
      <c r="CG41" s="125"/>
      <c r="CH41" s="261">
        <v>71</v>
      </c>
      <c r="CI41" s="125"/>
      <c r="CJ41" s="261">
        <v>78</v>
      </c>
      <c r="CK41" s="125"/>
      <c r="CL41" s="261">
        <v>82</v>
      </c>
      <c r="CM41" s="125"/>
      <c r="CN41" s="261">
        <v>83</v>
      </c>
      <c r="CO41" s="125"/>
      <c r="CP41" s="261">
        <v>79</v>
      </c>
      <c r="CQ41" s="125"/>
      <c r="CR41" s="261">
        <v>78</v>
      </c>
      <c r="CS41" s="125"/>
      <c r="CT41" s="261">
        <v>75</v>
      </c>
      <c r="CU41" s="125"/>
      <c r="CV41" s="261">
        <v>68</v>
      </c>
      <c r="CW41" s="125"/>
      <c r="CX41" s="261">
        <v>66</v>
      </c>
      <c r="CY41" s="125"/>
      <c r="CZ41" s="261">
        <v>47</v>
      </c>
      <c r="DA41" s="125"/>
      <c r="DB41" s="261">
        <v>40</v>
      </c>
      <c r="DC41" s="125"/>
      <c r="DD41" s="261">
        <v>38</v>
      </c>
      <c r="DE41" s="125"/>
      <c r="DF41" s="261">
        <v>39</v>
      </c>
      <c r="DG41" s="125"/>
      <c r="DH41" s="261">
        <v>40</v>
      </c>
      <c r="DI41" s="255"/>
      <c r="DJ41" s="261">
        <v>38</v>
      </c>
      <c r="DK41" s="125"/>
      <c r="DL41" s="261">
        <v>43</v>
      </c>
      <c r="DM41" s="125"/>
      <c r="DN41" s="261">
        <v>44</v>
      </c>
      <c r="DO41" s="125"/>
      <c r="DP41" s="261">
        <v>44</v>
      </c>
      <c r="DQ41" s="125"/>
      <c r="DR41" s="261">
        <v>41</v>
      </c>
      <c r="DS41" s="255"/>
      <c r="DT41" s="261">
        <v>41</v>
      </c>
      <c r="DU41" s="125"/>
      <c r="DV41" s="261">
        <v>55</v>
      </c>
      <c r="DW41" s="125"/>
      <c r="DX41" s="261">
        <v>70</v>
      </c>
      <c r="DY41" s="125"/>
      <c r="DZ41" s="261">
        <v>56</v>
      </c>
      <c r="EA41" s="255"/>
      <c r="EB41" s="261">
        <v>60</v>
      </c>
      <c r="EC41" s="125"/>
      <c r="ED41" s="261">
        <v>62</v>
      </c>
      <c r="EE41" s="125"/>
      <c r="EF41" s="261">
        <v>61</v>
      </c>
      <c r="EG41" s="125"/>
      <c r="EH41" s="261">
        <v>59</v>
      </c>
      <c r="EI41" s="255"/>
      <c r="EJ41" s="261">
        <v>57</v>
      </c>
      <c r="EK41" s="261">
        <v>60</v>
      </c>
      <c r="EL41" s="261">
        <v>65</v>
      </c>
      <c r="EM41" s="261">
        <v>71</v>
      </c>
      <c r="EN41" s="255"/>
      <c r="EO41" s="261">
        <v>75</v>
      </c>
      <c r="EP41" s="255"/>
      <c r="EQ41" s="261">
        <v>55</v>
      </c>
    </row>
    <row r="42" spans="1:152" s="8" customFormat="1" ht="13.5" thickBot="1" x14ac:dyDescent="0.25">
      <c r="A42" s="293" t="s">
        <v>104</v>
      </c>
      <c r="B42" s="263">
        <v>3984.0000000002001</v>
      </c>
      <c r="C42" s="366"/>
      <c r="D42" s="250">
        <v>3791.0000000001</v>
      </c>
      <c r="E42" s="366"/>
      <c r="F42" s="250">
        <v>3872.0000000002001</v>
      </c>
      <c r="G42" s="366"/>
      <c r="H42" s="250">
        <v>3918.0000000002001</v>
      </c>
      <c r="I42" s="366"/>
      <c r="J42" s="250">
        <v>4434.0000000001</v>
      </c>
      <c r="K42" s="366"/>
      <c r="L42" s="250">
        <v>4559.0000000001</v>
      </c>
      <c r="M42" s="366"/>
      <c r="N42" s="250">
        <v>4561.0000000001</v>
      </c>
      <c r="O42" s="366"/>
      <c r="P42" s="250">
        <v>4878.0000000001</v>
      </c>
      <c r="Q42" s="366"/>
      <c r="R42" s="250">
        <v>4377.0000000001</v>
      </c>
      <c r="S42" s="366"/>
      <c r="T42" s="250">
        <v>4322.0000000001</v>
      </c>
      <c r="U42" s="366"/>
      <c r="V42" s="250">
        <v>3874.0000000001</v>
      </c>
      <c r="W42" s="366"/>
      <c r="X42" s="250">
        <v>3892.0000000001</v>
      </c>
      <c r="Y42" s="366"/>
      <c r="Z42" s="250">
        <v>4059.0000000001</v>
      </c>
      <c r="AA42" s="366"/>
      <c r="AB42" s="250">
        <v>4427.0000000001</v>
      </c>
      <c r="AC42" s="366"/>
      <c r="AD42" s="250">
        <v>4504.0000000001</v>
      </c>
      <c r="AE42" s="592"/>
      <c r="AF42" s="250">
        <v>4472.0000000001</v>
      </c>
      <c r="AG42" s="366"/>
      <c r="AH42" s="250">
        <v>4566.0000000001</v>
      </c>
      <c r="AI42" s="366"/>
      <c r="AJ42" s="250">
        <v>4661.0000000001</v>
      </c>
      <c r="AK42" s="366"/>
      <c r="AL42" s="250">
        <v>4594.0000000001</v>
      </c>
      <c r="AM42" s="366"/>
      <c r="AN42" s="250">
        <v>4546.0000000001</v>
      </c>
      <c r="AO42" s="366"/>
      <c r="AP42" s="250">
        <v>4395.0000000001</v>
      </c>
      <c r="AQ42" s="366"/>
      <c r="AR42" s="250">
        <v>4601.0000000001</v>
      </c>
      <c r="AS42" s="366"/>
      <c r="AT42" s="250">
        <v>4726.0000000001</v>
      </c>
      <c r="AU42" s="366"/>
      <c r="AV42" s="250">
        <v>4510.0000000001</v>
      </c>
      <c r="AW42" s="209"/>
      <c r="AX42" s="250">
        <v>4525.0000000001</v>
      </c>
      <c r="AY42" s="209"/>
      <c r="AZ42" s="250">
        <v>4559.0000000001</v>
      </c>
      <c r="BA42" s="209"/>
      <c r="BB42" s="250">
        <v>5020.0000000001</v>
      </c>
      <c r="BC42" s="249"/>
      <c r="BD42" s="250">
        <v>4586.0000000001</v>
      </c>
      <c r="BE42" s="249"/>
      <c r="BF42" s="250">
        <v>4516</v>
      </c>
      <c r="BG42" s="249"/>
      <c r="BH42" s="250">
        <v>3218</v>
      </c>
      <c r="BI42" s="185"/>
      <c r="BJ42" s="250">
        <v>3132</v>
      </c>
      <c r="BK42" s="147"/>
      <c r="BL42" s="250">
        <v>3067</v>
      </c>
      <c r="BM42" s="147"/>
      <c r="BN42" s="250">
        <v>2936</v>
      </c>
      <c r="BO42" s="147"/>
      <c r="BP42" s="250">
        <v>3450</v>
      </c>
      <c r="BQ42" s="147"/>
      <c r="BR42" s="250">
        <v>3503</v>
      </c>
      <c r="BS42" s="147"/>
      <c r="BT42" s="250">
        <v>3777</v>
      </c>
      <c r="BU42" s="147"/>
      <c r="BV42" s="250">
        <v>3447</v>
      </c>
      <c r="BW42" s="147"/>
      <c r="BX42" s="250">
        <v>3374</v>
      </c>
      <c r="BY42" s="147"/>
      <c r="BZ42" s="250">
        <v>3281</v>
      </c>
      <c r="CA42" s="147"/>
      <c r="CB42" s="250">
        <v>2998</v>
      </c>
      <c r="CC42" s="147"/>
      <c r="CD42" s="250">
        <v>3029</v>
      </c>
      <c r="CE42" s="147"/>
      <c r="CF42" s="250">
        <v>3062</v>
      </c>
      <c r="CG42" s="147"/>
      <c r="CH42" s="250">
        <v>3097</v>
      </c>
      <c r="CI42" s="147"/>
      <c r="CJ42" s="250">
        <v>3629</v>
      </c>
      <c r="CK42" s="147"/>
      <c r="CL42" s="250">
        <v>3559</v>
      </c>
      <c r="CM42" s="147"/>
      <c r="CN42" s="250">
        <v>3107</v>
      </c>
      <c r="CO42" s="147"/>
      <c r="CP42" s="250">
        <v>3071</v>
      </c>
      <c r="CQ42" s="147"/>
      <c r="CR42" s="250">
        <v>2824</v>
      </c>
      <c r="CS42" s="147"/>
      <c r="CT42" s="250">
        <v>2715</v>
      </c>
      <c r="CU42" s="147"/>
      <c r="CV42" s="250">
        <v>2571</v>
      </c>
      <c r="CW42" s="147"/>
      <c r="CX42" s="250">
        <v>2531</v>
      </c>
      <c r="CY42" s="147"/>
      <c r="CZ42" s="250">
        <v>2445</v>
      </c>
      <c r="DA42" s="147"/>
      <c r="DB42" s="250">
        <v>2454</v>
      </c>
      <c r="DC42" s="147"/>
      <c r="DD42" s="250">
        <v>2547</v>
      </c>
      <c r="DE42" s="147"/>
      <c r="DF42" s="250">
        <v>2554</v>
      </c>
      <c r="DG42" s="147"/>
      <c r="DH42" s="250">
        <v>2526</v>
      </c>
      <c r="DI42" s="147"/>
      <c r="DJ42" s="250">
        <v>2504</v>
      </c>
      <c r="DK42" s="147"/>
      <c r="DL42" s="250">
        <v>2665</v>
      </c>
      <c r="DM42" s="147"/>
      <c r="DN42" s="250">
        <v>2646</v>
      </c>
      <c r="DO42" s="147"/>
      <c r="DP42" s="250">
        <v>1976</v>
      </c>
      <c r="DQ42" s="147"/>
      <c r="DR42" s="250">
        <v>1953</v>
      </c>
      <c r="DS42" s="147"/>
      <c r="DT42" s="250">
        <v>1953</v>
      </c>
      <c r="DU42" s="147"/>
      <c r="DV42" s="250">
        <v>1801</v>
      </c>
      <c r="DW42" s="147"/>
      <c r="DX42" s="250">
        <v>1858</v>
      </c>
      <c r="DY42" s="147"/>
      <c r="DZ42" s="250">
        <v>1498</v>
      </c>
      <c r="EA42" s="147"/>
      <c r="EB42" s="250">
        <v>1456</v>
      </c>
      <c r="EC42" s="147"/>
      <c r="ED42" s="250">
        <v>1516</v>
      </c>
      <c r="EE42" s="147"/>
      <c r="EF42" s="250">
        <v>1520</v>
      </c>
      <c r="EG42" s="147"/>
      <c r="EH42" s="250">
        <v>1537</v>
      </c>
      <c r="EI42" s="147"/>
      <c r="EJ42" s="250">
        <v>1554</v>
      </c>
      <c r="EK42" s="147">
        <v>1550</v>
      </c>
      <c r="EL42" s="147">
        <v>1531</v>
      </c>
      <c r="EM42" s="147">
        <v>1548</v>
      </c>
      <c r="EN42" s="147"/>
      <c r="EO42" s="250">
        <v>1576</v>
      </c>
      <c r="EP42" s="147"/>
      <c r="EQ42" s="250">
        <v>878</v>
      </c>
      <c r="ER42" s="14"/>
      <c r="ES42" s="62"/>
      <c r="ET42" s="7"/>
      <c r="EU42" s="7"/>
      <c r="EV42" s="7"/>
    </row>
    <row r="43" spans="1:152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40"/>
      <c r="AD43" s="245"/>
      <c r="AE43" s="253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40"/>
      <c r="AR43" s="245"/>
      <c r="AS43" s="240"/>
      <c r="AT43" s="245"/>
      <c r="AU43" s="240"/>
      <c r="AV43" s="245"/>
      <c r="AW43" s="209"/>
      <c r="AX43" s="245"/>
      <c r="AY43" s="209"/>
      <c r="AZ43" s="245"/>
      <c r="BA43" s="209"/>
      <c r="BB43" s="245"/>
      <c r="BC43" s="249"/>
      <c r="BD43" s="245"/>
      <c r="BE43" s="249"/>
      <c r="BF43" s="245"/>
      <c r="BG43" s="249"/>
      <c r="BH43" s="245"/>
      <c r="BI43" s="185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6"/>
      <c r="DD43" s="245"/>
      <c r="DE43" s="246"/>
      <c r="DF43" s="245"/>
      <c r="DG43" s="246"/>
      <c r="DH43" s="245"/>
      <c r="DI43" s="247"/>
      <c r="DJ43" s="245"/>
      <c r="DK43" s="246"/>
      <c r="DL43" s="245"/>
      <c r="DM43" s="246"/>
      <c r="DN43" s="245"/>
      <c r="DO43" s="246"/>
      <c r="DP43" s="245"/>
      <c r="DQ43" s="246"/>
      <c r="DR43" s="245"/>
      <c r="DS43" s="247"/>
      <c r="DT43" s="245"/>
      <c r="DU43" s="246"/>
      <c r="DV43" s="245"/>
      <c r="DW43" s="246"/>
      <c r="DX43" s="245"/>
      <c r="DY43" s="246"/>
      <c r="DZ43" s="245"/>
      <c r="EA43" s="247"/>
      <c r="EB43" s="245"/>
      <c r="EC43" s="246"/>
      <c r="ED43" s="245"/>
      <c r="EE43" s="246"/>
      <c r="EF43" s="245"/>
      <c r="EG43" s="246"/>
      <c r="EH43" s="245"/>
      <c r="EI43" s="247"/>
      <c r="EJ43" s="245"/>
      <c r="EK43" s="245"/>
      <c r="EL43" s="245"/>
      <c r="EM43" s="245"/>
      <c r="EN43" s="247"/>
      <c r="EO43" s="248"/>
      <c r="EP43" s="247"/>
      <c r="EQ43" s="245"/>
    </row>
    <row r="44" spans="1:152" s="11" customFormat="1" ht="14.1" customHeight="1" x14ac:dyDescent="0.2">
      <c r="A44" s="299" t="s">
        <v>98</v>
      </c>
      <c r="B44" s="267">
        <v>338.00000000019998</v>
      </c>
      <c r="C44" s="366"/>
      <c r="D44" s="260">
        <v>302</v>
      </c>
      <c r="E44" s="366"/>
      <c r="F44" s="260">
        <v>286.00000000009999</v>
      </c>
      <c r="G44" s="366"/>
      <c r="H44" s="260">
        <v>370</v>
      </c>
      <c r="I44" s="366"/>
      <c r="J44" s="260">
        <v>382</v>
      </c>
      <c r="K44" s="366"/>
      <c r="L44" s="260">
        <v>460</v>
      </c>
      <c r="M44" s="366"/>
      <c r="N44" s="260">
        <v>448</v>
      </c>
      <c r="O44" s="366"/>
      <c r="P44" s="260">
        <v>557</v>
      </c>
      <c r="Q44" s="366"/>
      <c r="R44" s="260">
        <v>492</v>
      </c>
      <c r="S44" s="366"/>
      <c r="T44" s="260">
        <v>422</v>
      </c>
      <c r="U44" s="366"/>
      <c r="V44" s="260">
        <v>345</v>
      </c>
      <c r="W44" s="366"/>
      <c r="X44" s="260">
        <v>362</v>
      </c>
      <c r="Y44" s="366"/>
      <c r="Z44" s="260">
        <v>332</v>
      </c>
      <c r="AA44" s="366"/>
      <c r="AB44" s="260">
        <v>373</v>
      </c>
      <c r="AC44" s="366"/>
      <c r="AD44" s="260">
        <v>364</v>
      </c>
      <c r="AE44" s="592"/>
      <c r="AF44" s="260">
        <v>427</v>
      </c>
      <c r="AG44" s="366"/>
      <c r="AH44" s="260">
        <v>409</v>
      </c>
      <c r="AI44" s="366"/>
      <c r="AJ44" s="260">
        <v>433</v>
      </c>
      <c r="AK44" s="366"/>
      <c r="AL44" s="260">
        <v>380</v>
      </c>
      <c r="AM44" s="366"/>
      <c r="AN44" s="260">
        <v>479</v>
      </c>
      <c r="AO44" s="366"/>
      <c r="AP44" s="260">
        <v>465</v>
      </c>
      <c r="AQ44" s="366"/>
      <c r="AR44" s="260">
        <v>421</v>
      </c>
      <c r="AS44" s="366"/>
      <c r="AT44" s="260">
        <v>391</v>
      </c>
      <c r="AU44" s="366"/>
      <c r="AV44" s="260">
        <v>587</v>
      </c>
      <c r="AW44" s="209"/>
      <c r="AX44" s="260">
        <v>525</v>
      </c>
      <c r="AY44" s="209"/>
      <c r="AZ44" s="260">
        <v>514</v>
      </c>
      <c r="BA44" s="209"/>
      <c r="BB44" s="260">
        <v>474</v>
      </c>
      <c r="BC44" s="249"/>
      <c r="BD44" s="260">
        <v>487</v>
      </c>
      <c r="BE44" s="249"/>
      <c r="BF44" s="260">
        <v>406</v>
      </c>
      <c r="BG44" s="249"/>
      <c r="BH44" s="260">
        <v>467</v>
      </c>
      <c r="BI44" s="185"/>
      <c r="BJ44" s="261">
        <v>408</v>
      </c>
      <c r="BK44" s="125"/>
      <c r="BL44" s="261">
        <v>484</v>
      </c>
      <c r="BM44" s="125"/>
      <c r="BN44" s="261">
        <v>411</v>
      </c>
      <c r="BO44" s="125"/>
      <c r="BP44" s="261">
        <v>440</v>
      </c>
      <c r="BQ44" s="125"/>
      <c r="BR44" s="261">
        <v>382</v>
      </c>
      <c r="BS44" s="125"/>
      <c r="BT44" s="261">
        <v>424</v>
      </c>
      <c r="BU44" s="125"/>
      <c r="BV44" s="261">
        <v>350</v>
      </c>
      <c r="BW44" s="125"/>
      <c r="BX44" s="261">
        <v>430</v>
      </c>
      <c r="BY44" s="125"/>
      <c r="BZ44" s="261">
        <v>387</v>
      </c>
      <c r="CA44" s="125"/>
      <c r="CB44" s="261">
        <v>381</v>
      </c>
      <c r="CC44" s="125"/>
      <c r="CD44" s="261">
        <v>355</v>
      </c>
      <c r="CE44" s="125"/>
      <c r="CF44" s="261">
        <v>367</v>
      </c>
      <c r="CG44" s="125"/>
      <c r="CH44" s="261">
        <v>366</v>
      </c>
      <c r="CI44" s="125"/>
      <c r="CJ44" s="261">
        <v>478</v>
      </c>
      <c r="CK44" s="125"/>
      <c r="CL44" s="261">
        <v>440</v>
      </c>
      <c r="CM44" s="125"/>
      <c r="CN44" s="261">
        <v>434</v>
      </c>
      <c r="CO44" s="125"/>
      <c r="CP44" s="261">
        <v>429</v>
      </c>
      <c r="CQ44" s="125"/>
      <c r="CR44" s="261">
        <v>491</v>
      </c>
      <c r="CS44" s="125"/>
      <c r="CT44" s="261">
        <v>446</v>
      </c>
      <c r="CU44" s="125"/>
      <c r="CV44" s="261">
        <v>483</v>
      </c>
      <c r="CW44" s="125"/>
      <c r="CX44" s="261">
        <v>448</v>
      </c>
      <c r="CY44" s="125"/>
      <c r="CZ44" s="261">
        <v>454</v>
      </c>
      <c r="DA44" s="125"/>
      <c r="DB44" s="261">
        <v>422</v>
      </c>
      <c r="DC44" s="125"/>
      <c r="DD44" s="261">
        <v>424</v>
      </c>
      <c r="DE44" s="125"/>
      <c r="DF44" s="261">
        <v>403</v>
      </c>
      <c r="DG44" s="125"/>
      <c r="DH44" s="261">
        <v>395</v>
      </c>
      <c r="DI44" s="255"/>
      <c r="DJ44" s="261">
        <v>352</v>
      </c>
      <c r="DK44" s="125"/>
      <c r="DL44" s="261">
        <v>321</v>
      </c>
      <c r="DM44" s="125"/>
      <c r="DN44" s="261">
        <v>310</v>
      </c>
      <c r="DO44" s="125"/>
      <c r="DP44" s="261">
        <v>381</v>
      </c>
      <c r="DQ44" s="125"/>
      <c r="DR44" s="261">
        <v>395</v>
      </c>
      <c r="DS44" s="255"/>
      <c r="DT44" s="261">
        <v>395</v>
      </c>
      <c r="DU44" s="125"/>
      <c r="DV44" s="261">
        <v>391</v>
      </c>
      <c r="DW44" s="125"/>
      <c r="DX44" s="261">
        <v>340</v>
      </c>
      <c r="DY44" s="125"/>
      <c r="DZ44" s="261">
        <v>350</v>
      </c>
      <c r="EA44" s="255"/>
      <c r="EB44" s="261">
        <v>371</v>
      </c>
      <c r="EC44" s="125"/>
      <c r="ED44" s="261">
        <v>315</v>
      </c>
      <c r="EE44" s="125"/>
      <c r="EF44" s="261">
        <v>439</v>
      </c>
      <c r="EG44" s="125"/>
      <c r="EH44" s="261">
        <v>350</v>
      </c>
      <c r="EI44" s="255"/>
      <c r="EJ44" s="261">
        <v>354</v>
      </c>
      <c r="EK44" s="261">
        <v>363</v>
      </c>
      <c r="EL44" s="261">
        <v>370</v>
      </c>
      <c r="EM44" s="261">
        <v>443</v>
      </c>
      <c r="EN44" s="255"/>
      <c r="EO44" s="261">
        <v>401</v>
      </c>
      <c r="EP44" s="255"/>
      <c r="EQ44" s="261">
        <v>225</v>
      </c>
    </row>
    <row r="45" spans="1:152" s="11" customFormat="1" ht="14.1" customHeight="1" x14ac:dyDescent="0.2">
      <c r="A45" s="300" t="s">
        <v>193</v>
      </c>
      <c r="B45" s="267">
        <v>17</v>
      </c>
      <c r="C45" s="366"/>
      <c r="D45" s="260">
        <v>18</v>
      </c>
      <c r="E45" s="366"/>
      <c r="F45" s="260">
        <v>14</v>
      </c>
      <c r="G45" s="366"/>
      <c r="H45" s="260">
        <v>15</v>
      </c>
      <c r="I45" s="366"/>
      <c r="J45" s="260">
        <v>18</v>
      </c>
      <c r="K45" s="366"/>
      <c r="L45" s="260">
        <v>85</v>
      </c>
      <c r="M45" s="366"/>
      <c r="N45" s="260">
        <v>43</v>
      </c>
      <c r="O45" s="366"/>
      <c r="P45" s="260">
        <v>27</v>
      </c>
      <c r="Q45" s="366"/>
      <c r="R45" s="260">
        <v>21</v>
      </c>
      <c r="S45" s="366"/>
      <c r="T45" s="260">
        <v>19</v>
      </c>
      <c r="U45" s="366"/>
      <c r="V45" s="260">
        <v>7</v>
      </c>
      <c r="W45" s="366"/>
      <c r="X45" s="260">
        <v>14</v>
      </c>
      <c r="Y45" s="366"/>
      <c r="Z45" s="260">
        <v>15</v>
      </c>
      <c r="AA45" s="366"/>
      <c r="AB45" s="260">
        <v>19</v>
      </c>
      <c r="AC45" s="366"/>
      <c r="AD45" s="260">
        <v>24</v>
      </c>
      <c r="AE45" s="592"/>
      <c r="AF45" s="260">
        <v>35</v>
      </c>
      <c r="AG45" s="366"/>
      <c r="AH45" s="260">
        <v>17</v>
      </c>
      <c r="AI45" s="366"/>
      <c r="AJ45" s="260">
        <v>27</v>
      </c>
      <c r="AK45" s="366"/>
      <c r="AL45" s="260">
        <v>19</v>
      </c>
      <c r="AM45" s="366"/>
      <c r="AN45" s="260">
        <v>22</v>
      </c>
      <c r="AO45" s="366"/>
      <c r="AP45" s="260">
        <v>25</v>
      </c>
      <c r="AQ45" s="366"/>
      <c r="AR45" s="260">
        <v>22</v>
      </c>
      <c r="AS45" s="366"/>
      <c r="AT45" s="260">
        <v>36</v>
      </c>
      <c r="AU45" s="366"/>
      <c r="AV45" s="260">
        <v>9</v>
      </c>
      <c r="AW45" s="209"/>
      <c r="AX45" s="260">
        <v>12</v>
      </c>
      <c r="AY45" s="209"/>
      <c r="AZ45" s="260">
        <v>11</v>
      </c>
      <c r="BA45" s="209"/>
      <c r="BB45" s="260">
        <v>11</v>
      </c>
      <c r="BC45" s="249"/>
      <c r="BD45" s="260">
        <v>27</v>
      </c>
      <c r="BE45" s="249"/>
      <c r="BF45" s="260">
        <v>42</v>
      </c>
      <c r="BG45" s="249"/>
      <c r="BH45" s="260">
        <v>25</v>
      </c>
      <c r="BI45" s="185"/>
      <c r="BJ45" s="261">
        <v>54</v>
      </c>
      <c r="BK45" s="125"/>
      <c r="BL45" s="261">
        <v>40</v>
      </c>
      <c r="BM45" s="125"/>
      <c r="BN45" s="261">
        <v>100</v>
      </c>
      <c r="BO45" s="125"/>
      <c r="BP45" s="261">
        <v>109</v>
      </c>
      <c r="BQ45" s="125"/>
      <c r="BR45" s="261">
        <v>104</v>
      </c>
      <c r="BS45" s="125"/>
      <c r="BT45" s="261">
        <v>206</v>
      </c>
      <c r="BU45" s="125"/>
      <c r="BV45" s="261">
        <v>101</v>
      </c>
      <c r="BW45" s="125"/>
      <c r="BX45" s="261">
        <v>86</v>
      </c>
      <c r="BY45" s="125"/>
      <c r="BZ45" s="261">
        <v>15</v>
      </c>
      <c r="CA45" s="125"/>
      <c r="CB45" s="261">
        <v>659</v>
      </c>
      <c r="CC45" s="125"/>
      <c r="CD45" s="261">
        <v>22</v>
      </c>
      <c r="CE45" s="125"/>
      <c r="CF45" s="261">
        <v>15</v>
      </c>
      <c r="CG45" s="125"/>
      <c r="CH45" s="261">
        <v>657</v>
      </c>
      <c r="CI45" s="125"/>
      <c r="CJ45" s="261">
        <v>29</v>
      </c>
      <c r="CK45" s="125"/>
      <c r="CL45" s="261">
        <v>10</v>
      </c>
      <c r="CM45" s="125"/>
      <c r="CN45" s="261">
        <v>21</v>
      </c>
      <c r="CO45" s="125"/>
      <c r="CP45" s="261">
        <v>45</v>
      </c>
      <c r="CQ45" s="125"/>
      <c r="CR45" s="261">
        <v>14</v>
      </c>
      <c r="CS45" s="125"/>
      <c r="CT45" s="261">
        <v>40</v>
      </c>
      <c r="CU45" s="125"/>
      <c r="CV45" s="261">
        <v>41</v>
      </c>
      <c r="CW45" s="125"/>
      <c r="CX45" s="261">
        <v>8</v>
      </c>
      <c r="CY45" s="125"/>
      <c r="CZ45" s="261">
        <v>11</v>
      </c>
      <c r="DA45" s="125"/>
      <c r="DB45" s="261">
        <v>23</v>
      </c>
      <c r="DC45" s="125"/>
      <c r="DD45" s="261">
        <v>16</v>
      </c>
      <c r="DE45" s="125"/>
      <c r="DF45" s="261">
        <v>87</v>
      </c>
      <c r="DG45" s="125"/>
      <c r="DH45" s="261">
        <v>39</v>
      </c>
      <c r="DI45" s="255"/>
      <c r="DJ45" s="261">
        <v>26</v>
      </c>
      <c r="DK45" s="125"/>
      <c r="DL45" s="261">
        <v>24</v>
      </c>
      <c r="DM45" s="125"/>
      <c r="DN45" s="261">
        <v>32</v>
      </c>
      <c r="DO45" s="125"/>
      <c r="DP45" s="261">
        <v>66</v>
      </c>
      <c r="DQ45" s="125"/>
      <c r="DR45" s="261">
        <v>79</v>
      </c>
      <c r="DS45" s="255"/>
      <c r="DT45" s="261">
        <v>79</v>
      </c>
      <c r="DU45" s="125"/>
      <c r="DV45" s="261"/>
      <c r="DW45" s="125"/>
      <c r="DX45" s="261"/>
      <c r="DY45" s="125"/>
      <c r="DZ45" s="261"/>
      <c r="EA45" s="255"/>
      <c r="EB45" s="261"/>
      <c r="EC45" s="125"/>
      <c r="ED45" s="261"/>
      <c r="EE45" s="125"/>
      <c r="EF45" s="261"/>
      <c r="EG45" s="125"/>
      <c r="EH45" s="261"/>
      <c r="EI45" s="255"/>
      <c r="EJ45" s="261"/>
      <c r="EK45" s="261"/>
      <c r="EL45" s="261"/>
      <c r="EM45" s="261"/>
      <c r="EN45" s="255"/>
      <c r="EO45" s="261"/>
      <c r="EP45" s="255"/>
      <c r="EQ45" s="261"/>
    </row>
    <row r="46" spans="1:152" s="11" customFormat="1" ht="14.1" customHeight="1" x14ac:dyDescent="0.2">
      <c r="A46" s="300" t="s">
        <v>194</v>
      </c>
      <c r="B46" s="267">
        <v>72</v>
      </c>
      <c r="C46" s="366"/>
      <c r="D46" s="260">
        <v>88</v>
      </c>
      <c r="E46" s="366"/>
      <c r="F46" s="260">
        <v>265</v>
      </c>
      <c r="G46" s="366"/>
      <c r="H46" s="260">
        <v>2650</v>
      </c>
      <c r="I46" s="366"/>
      <c r="J46" s="260">
        <v>830</v>
      </c>
      <c r="K46" s="366"/>
      <c r="L46" s="260">
        <v>893</v>
      </c>
      <c r="M46" s="366"/>
      <c r="N46" s="260">
        <v>890</v>
      </c>
      <c r="O46" s="366"/>
      <c r="P46" s="260">
        <v>1005.0000000001</v>
      </c>
      <c r="Q46" s="366"/>
      <c r="R46" s="260">
        <v>675</v>
      </c>
      <c r="S46" s="366"/>
      <c r="T46" s="260">
        <v>188.00000000009999</v>
      </c>
      <c r="U46" s="366"/>
      <c r="V46" s="260">
        <v>566.00000000010004</v>
      </c>
      <c r="W46" s="366"/>
      <c r="X46" s="260">
        <v>582.00000000020009</v>
      </c>
      <c r="Y46" s="366"/>
      <c r="Z46" s="260">
        <v>566.00000000020009</v>
      </c>
      <c r="AA46" s="366"/>
      <c r="AB46" s="260">
        <v>77.000000000200004</v>
      </c>
      <c r="AC46" s="366"/>
      <c r="AD46" s="260">
        <v>65.000000000100002</v>
      </c>
      <c r="AE46" s="592"/>
      <c r="AF46" s="260">
        <v>1084.0000000001</v>
      </c>
      <c r="AG46" s="366"/>
      <c r="AH46" s="260">
        <v>66.000000000200004</v>
      </c>
      <c r="AI46" s="366"/>
      <c r="AJ46" s="260">
        <v>73.000000000200004</v>
      </c>
      <c r="AK46" s="366"/>
      <c r="AL46" s="260">
        <v>64.000000000100002</v>
      </c>
      <c r="AM46" s="366"/>
      <c r="AN46" s="260">
        <v>78.000000000100002</v>
      </c>
      <c r="AO46" s="366"/>
      <c r="AP46" s="260">
        <v>59.000000000100002</v>
      </c>
      <c r="AQ46" s="366"/>
      <c r="AR46" s="260">
        <v>42.000000000100002</v>
      </c>
      <c r="AS46" s="366"/>
      <c r="AT46" s="260">
        <v>147.00000000009999</v>
      </c>
      <c r="AU46" s="366"/>
      <c r="AV46" s="260">
        <v>683</v>
      </c>
      <c r="AW46" s="209"/>
      <c r="AX46" s="260">
        <v>633.00000000010004</v>
      </c>
      <c r="AY46" s="209"/>
      <c r="AZ46" s="260">
        <v>618.00000000010004</v>
      </c>
      <c r="BA46" s="209"/>
      <c r="BB46" s="260">
        <v>592</v>
      </c>
      <c r="BC46" s="249"/>
      <c r="BD46" s="260">
        <v>135</v>
      </c>
      <c r="BE46" s="249"/>
      <c r="BF46" s="260">
        <v>78</v>
      </c>
      <c r="BG46" s="249"/>
      <c r="BH46" s="260">
        <v>78</v>
      </c>
      <c r="BI46" s="185"/>
      <c r="BJ46" s="261">
        <v>323</v>
      </c>
      <c r="BK46" s="125"/>
      <c r="BL46" s="261">
        <v>327</v>
      </c>
      <c r="BM46" s="125"/>
      <c r="BN46" s="261">
        <v>443</v>
      </c>
      <c r="BO46" s="125"/>
      <c r="BP46" s="261">
        <v>107</v>
      </c>
      <c r="BQ46" s="125"/>
      <c r="BR46" s="261">
        <v>111</v>
      </c>
      <c r="BS46" s="125"/>
      <c r="BT46" s="261">
        <v>154</v>
      </c>
      <c r="BU46" s="125"/>
      <c r="BV46" s="261">
        <v>182</v>
      </c>
      <c r="BW46" s="125"/>
      <c r="BX46" s="261">
        <v>206</v>
      </c>
      <c r="BY46" s="125"/>
      <c r="BZ46" s="261">
        <v>316</v>
      </c>
      <c r="CA46" s="125"/>
      <c r="CB46" s="261">
        <v>19</v>
      </c>
      <c r="CC46" s="125"/>
      <c r="CD46" s="261">
        <v>668</v>
      </c>
      <c r="CE46" s="125"/>
      <c r="CF46" s="261">
        <v>723</v>
      </c>
      <c r="CG46" s="125"/>
      <c r="CH46" s="261">
        <v>35</v>
      </c>
      <c r="CI46" s="125"/>
      <c r="CJ46" s="261">
        <v>191</v>
      </c>
      <c r="CK46" s="125"/>
      <c r="CL46" s="261">
        <v>167</v>
      </c>
      <c r="CM46" s="125"/>
      <c r="CN46" s="261">
        <v>236</v>
      </c>
      <c r="CO46" s="125"/>
      <c r="CP46" s="261">
        <v>267</v>
      </c>
      <c r="CQ46" s="125"/>
      <c r="CR46" s="261">
        <v>604</v>
      </c>
      <c r="CS46" s="125"/>
      <c r="CT46" s="261">
        <v>633</v>
      </c>
      <c r="CU46" s="125"/>
      <c r="CV46" s="261">
        <v>599</v>
      </c>
      <c r="CW46" s="125"/>
      <c r="CX46" s="261">
        <v>587</v>
      </c>
      <c r="CY46" s="125"/>
      <c r="CZ46" s="261">
        <v>181</v>
      </c>
      <c r="DA46" s="125"/>
      <c r="DB46" s="261">
        <v>176</v>
      </c>
      <c r="DC46" s="125"/>
      <c r="DD46" s="261">
        <v>146</v>
      </c>
      <c r="DE46" s="125"/>
      <c r="DF46" s="261">
        <v>74</v>
      </c>
      <c r="DG46" s="125"/>
      <c r="DH46" s="261">
        <v>109</v>
      </c>
      <c r="DI46" s="255"/>
      <c r="DJ46" s="261">
        <v>94</v>
      </c>
      <c r="DK46" s="125"/>
      <c r="DL46" s="261">
        <v>128</v>
      </c>
      <c r="DM46" s="125"/>
      <c r="DN46" s="261">
        <v>71</v>
      </c>
      <c r="DO46" s="125"/>
      <c r="DP46" s="261">
        <v>87</v>
      </c>
      <c r="DQ46" s="125"/>
      <c r="DR46" s="261">
        <v>168</v>
      </c>
      <c r="DS46" s="255"/>
      <c r="DT46" s="261">
        <v>168</v>
      </c>
      <c r="DU46" s="125"/>
      <c r="DV46" s="261">
        <v>313</v>
      </c>
      <c r="DW46" s="125"/>
      <c r="DX46" s="261">
        <v>251</v>
      </c>
      <c r="DY46" s="125"/>
      <c r="DZ46" s="261">
        <v>198</v>
      </c>
      <c r="EA46" s="255"/>
      <c r="EB46" s="261">
        <v>65</v>
      </c>
      <c r="EC46" s="125"/>
      <c r="ED46" s="261">
        <v>36</v>
      </c>
      <c r="EE46" s="125"/>
      <c r="EF46" s="261">
        <v>66</v>
      </c>
      <c r="EG46" s="125"/>
      <c r="EH46" s="261">
        <v>38</v>
      </c>
      <c r="EI46" s="255"/>
      <c r="EJ46" s="261">
        <v>50</v>
      </c>
      <c r="EK46" s="261">
        <v>65</v>
      </c>
      <c r="EL46" s="261">
        <v>107</v>
      </c>
      <c r="EM46" s="261">
        <v>96</v>
      </c>
      <c r="EN46" s="255"/>
      <c r="EO46" s="261">
        <v>172</v>
      </c>
      <c r="EP46" s="255"/>
      <c r="EQ46" s="261">
        <v>1076</v>
      </c>
    </row>
    <row r="47" spans="1:152" s="11" customFormat="1" ht="14.1" customHeight="1" x14ac:dyDescent="0.2">
      <c r="A47" s="299" t="s">
        <v>99</v>
      </c>
      <c r="B47" s="267">
        <v>584</v>
      </c>
      <c r="C47" s="366"/>
      <c r="D47" s="260">
        <v>592</v>
      </c>
      <c r="E47" s="366"/>
      <c r="F47" s="260">
        <v>611</v>
      </c>
      <c r="G47" s="366"/>
      <c r="H47" s="260">
        <v>706</v>
      </c>
      <c r="I47" s="366"/>
      <c r="J47" s="260">
        <v>709</v>
      </c>
      <c r="K47" s="366"/>
      <c r="L47" s="260">
        <v>871</v>
      </c>
      <c r="M47" s="366"/>
      <c r="N47" s="260">
        <v>785</v>
      </c>
      <c r="O47" s="366"/>
      <c r="P47" s="260">
        <v>986</v>
      </c>
      <c r="Q47" s="366"/>
      <c r="R47" s="260">
        <v>1008</v>
      </c>
      <c r="S47" s="366"/>
      <c r="T47" s="260">
        <v>824</v>
      </c>
      <c r="U47" s="366"/>
      <c r="V47" s="260">
        <v>806</v>
      </c>
      <c r="W47" s="366"/>
      <c r="X47" s="260">
        <v>712</v>
      </c>
      <c r="Y47" s="366"/>
      <c r="Z47" s="260">
        <v>681</v>
      </c>
      <c r="AA47" s="366"/>
      <c r="AB47" s="260">
        <v>535</v>
      </c>
      <c r="AC47" s="366"/>
      <c r="AD47" s="260">
        <v>552</v>
      </c>
      <c r="AE47" s="592"/>
      <c r="AF47" s="260">
        <v>643</v>
      </c>
      <c r="AG47" s="366"/>
      <c r="AH47" s="260">
        <v>656</v>
      </c>
      <c r="AI47" s="366"/>
      <c r="AJ47" s="260">
        <v>689</v>
      </c>
      <c r="AK47" s="366"/>
      <c r="AL47" s="260">
        <v>708</v>
      </c>
      <c r="AM47" s="366"/>
      <c r="AN47" s="260">
        <v>725</v>
      </c>
      <c r="AO47" s="366"/>
      <c r="AP47" s="260">
        <v>795</v>
      </c>
      <c r="AQ47" s="366"/>
      <c r="AR47" s="260">
        <v>733</v>
      </c>
      <c r="AS47" s="366"/>
      <c r="AT47" s="260">
        <v>698</v>
      </c>
      <c r="AU47" s="366"/>
      <c r="AV47" s="260">
        <v>958</v>
      </c>
      <c r="AW47" s="209"/>
      <c r="AX47" s="260">
        <v>1048</v>
      </c>
      <c r="AY47" s="209"/>
      <c r="AZ47" s="260">
        <v>901</v>
      </c>
      <c r="BA47" s="209"/>
      <c r="BB47" s="260">
        <v>933</v>
      </c>
      <c r="BC47" s="249"/>
      <c r="BD47" s="260">
        <v>927</v>
      </c>
      <c r="BE47" s="249"/>
      <c r="BF47" s="260">
        <v>889</v>
      </c>
      <c r="BG47" s="249"/>
      <c r="BH47" s="260">
        <v>727</v>
      </c>
      <c r="BI47" s="185"/>
      <c r="BJ47" s="261">
        <v>683</v>
      </c>
      <c r="BK47" s="125"/>
      <c r="BL47" s="261">
        <v>702</v>
      </c>
      <c r="BM47" s="125"/>
      <c r="BN47" s="261">
        <v>779</v>
      </c>
      <c r="BO47" s="125"/>
      <c r="BP47" s="261">
        <v>719</v>
      </c>
      <c r="BQ47" s="125"/>
      <c r="BR47" s="261">
        <v>829</v>
      </c>
      <c r="BS47" s="125"/>
      <c r="BT47" s="261">
        <v>833</v>
      </c>
      <c r="BU47" s="125"/>
      <c r="BV47" s="261">
        <v>799</v>
      </c>
      <c r="BW47" s="125"/>
      <c r="BX47" s="261">
        <v>688</v>
      </c>
      <c r="BY47" s="125"/>
      <c r="BZ47" s="261">
        <v>694</v>
      </c>
      <c r="CA47" s="125"/>
      <c r="CB47" s="261">
        <v>858</v>
      </c>
      <c r="CC47" s="125"/>
      <c r="CD47" s="261">
        <v>690</v>
      </c>
      <c r="CE47" s="125"/>
      <c r="CF47" s="261">
        <v>651</v>
      </c>
      <c r="CG47" s="125"/>
      <c r="CH47" s="261">
        <v>740</v>
      </c>
      <c r="CI47" s="125"/>
      <c r="CJ47" s="261">
        <v>710</v>
      </c>
      <c r="CK47" s="125"/>
      <c r="CL47" s="261">
        <v>795</v>
      </c>
      <c r="CM47" s="125"/>
      <c r="CN47" s="261">
        <v>654</v>
      </c>
      <c r="CO47" s="125"/>
      <c r="CP47" s="261">
        <v>715</v>
      </c>
      <c r="CQ47" s="125"/>
      <c r="CR47" s="261">
        <v>755</v>
      </c>
      <c r="CS47" s="125"/>
      <c r="CT47" s="261">
        <v>766</v>
      </c>
      <c r="CU47" s="125"/>
      <c r="CV47" s="261">
        <v>736</v>
      </c>
      <c r="CW47" s="125"/>
      <c r="CX47" s="261">
        <v>764</v>
      </c>
      <c r="CY47" s="125"/>
      <c r="CZ47" s="261">
        <v>636</v>
      </c>
      <c r="DA47" s="125"/>
      <c r="DB47" s="261">
        <v>664</v>
      </c>
      <c r="DC47" s="125"/>
      <c r="DD47" s="261">
        <v>552</v>
      </c>
      <c r="DE47" s="125"/>
      <c r="DF47" s="261">
        <v>595</v>
      </c>
      <c r="DG47" s="125"/>
      <c r="DH47" s="261">
        <v>511</v>
      </c>
      <c r="DI47" s="255"/>
      <c r="DJ47" s="261">
        <v>486</v>
      </c>
      <c r="DK47" s="125"/>
      <c r="DL47" s="261">
        <v>435</v>
      </c>
      <c r="DM47" s="125"/>
      <c r="DN47" s="261">
        <v>391</v>
      </c>
      <c r="DO47" s="125"/>
      <c r="DP47" s="261">
        <v>365</v>
      </c>
      <c r="DQ47" s="125"/>
      <c r="DR47" s="261">
        <v>484</v>
      </c>
      <c r="DS47" s="255"/>
      <c r="DT47" s="261">
        <v>484</v>
      </c>
      <c r="DU47" s="125"/>
      <c r="DV47" s="261">
        <v>601</v>
      </c>
      <c r="DW47" s="125"/>
      <c r="DX47" s="261">
        <v>616</v>
      </c>
      <c r="DY47" s="125"/>
      <c r="DZ47" s="261">
        <v>525</v>
      </c>
      <c r="EA47" s="255"/>
      <c r="EB47" s="261">
        <v>487</v>
      </c>
      <c r="EC47" s="125"/>
      <c r="ED47" s="261">
        <v>516</v>
      </c>
      <c r="EE47" s="125"/>
      <c r="EF47" s="261">
        <v>625</v>
      </c>
      <c r="EG47" s="125"/>
      <c r="EH47" s="261">
        <v>611</v>
      </c>
      <c r="EI47" s="255"/>
      <c r="EJ47" s="261">
        <v>602</v>
      </c>
      <c r="EK47" s="261">
        <v>552</v>
      </c>
      <c r="EL47" s="261">
        <v>604</v>
      </c>
      <c r="EM47" s="261">
        <v>618</v>
      </c>
      <c r="EN47" s="255"/>
      <c r="EO47" s="261">
        <v>694</v>
      </c>
      <c r="EP47" s="255"/>
      <c r="EQ47" s="261">
        <v>820</v>
      </c>
    </row>
    <row r="48" spans="1:152" s="10" customFormat="1" ht="14.1" customHeight="1" x14ac:dyDescent="0.2">
      <c r="A48" s="298" t="s">
        <v>195</v>
      </c>
      <c r="B48" s="265">
        <v>42</v>
      </c>
      <c r="C48" s="366"/>
      <c r="D48" s="256">
        <v>43</v>
      </c>
      <c r="E48" s="366"/>
      <c r="F48" s="256">
        <v>33</v>
      </c>
      <c r="G48" s="366"/>
      <c r="H48" s="256">
        <v>33</v>
      </c>
      <c r="I48" s="366"/>
      <c r="J48" s="256">
        <v>38</v>
      </c>
      <c r="K48" s="366"/>
      <c r="L48" s="256">
        <v>43</v>
      </c>
      <c r="M48" s="366"/>
      <c r="N48" s="256">
        <v>36</v>
      </c>
      <c r="O48" s="366"/>
      <c r="P48" s="256">
        <v>38</v>
      </c>
      <c r="Q48" s="366"/>
      <c r="R48" s="256">
        <v>25</v>
      </c>
      <c r="S48" s="366"/>
      <c r="T48" s="256">
        <v>31</v>
      </c>
      <c r="U48" s="366"/>
      <c r="V48" s="256">
        <v>23</v>
      </c>
      <c r="W48" s="366"/>
      <c r="X48" s="256">
        <v>20</v>
      </c>
      <c r="Y48" s="366"/>
      <c r="Z48" s="256">
        <v>24</v>
      </c>
      <c r="AA48" s="366"/>
      <c r="AB48" s="256">
        <v>78</v>
      </c>
      <c r="AC48" s="366"/>
      <c r="AD48" s="256">
        <v>130</v>
      </c>
      <c r="AE48" s="592"/>
      <c r="AF48" s="256">
        <v>125</v>
      </c>
      <c r="AG48" s="366"/>
      <c r="AH48" s="256">
        <v>122</v>
      </c>
      <c r="AI48" s="366"/>
      <c r="AJ48" s="256">
        <v>45</v>
      </c>
      <c r="AK48" s="366"/>
      <c r="AL48" s="256">
        <v>42</v>
      </c>
      <c r="AM48" s="366"/>
      <c r="AN48" s="256">
        <v>48</v>
      </c>
      <c r="AO48" s="366"/>
      <c r="AP48" s="256">
        <v>44</v>
      </c>
      <c r="AQ48" s="366"/>
      <c r="AR48" s="256">
        <v>51</v>
      </c>
      <c r="AS48" s="366"/>
      <c r="AT48" s="256">
        <v>42</v>
      </c>
      <c r="AU48" s="366"/>
      <c r="AV48" s="256">
        <v>62</v>
      </c>
      <c r="AW48" s="209"/>
      <c r="AX48" s="256">
        <v>61</v>
      </c>
      <c r="AY48" s="209"/>
      <c r="AZ48" s="256">
        <v>70</v>
      </c>
      <c r="BA48" s="209"/>
      <c r="BB48" s="256">
        <v>73</v>
      </c>
      <c r="BC48" s="249"/>
      <c r="BD48" s="256">
        <v>57</v>
      </c>
      <c r="BE48" s="249"/>
      <c r="BF48" s="256">
        <v>44</v>
      </c>
      <c r="BG48" s="249"/>
      <c r="BH48" s="256">
        <v>138</v>
      </c>
      <c r="BI48" s="185"/>
      <c r="BJ48" s="251">
        <v>118</v>
      </c>
      <c r="BK48" s="125"/>
      <c r="BL48" s="251">
        <v>89</v>
      </c>
      <c r="BM48" s="125"/>
      <c r="BN48" s="251">
        <v>85</v>
      </c>
      <c r="BO48" s="125"/>
      <c r="BP48" s="251">
        <v>67</v>
      </c>
      <c r="BQ48" s="125"/>
      <c r="BR48" s="251">
        <v>53</v>
      </c>
      <c r="BS48" s="125"/>
      <c r="BT48" s="251">
        <v>51</v>
      </c>
      <c r="BU48" s="125"/>
      <c r="BV48" s="251">
        <v>44</v>
      </c>
      <c r="BW48" s="125"/>
      <c r="BX48" s="251">
        <v>68</v>
      </c>
      <c r="BY48" s="125"/>
      <c r="BZ48" s="251">
        <v>60</v>
      </c>
      <c r="CA48" s="125"/>
      <c r="CB48" s="251">
        <v>49</v>
      </c>
      <c r="CC48" s="125"/>
      <c r="CD48" s="251">
        <v>21</v>
      </c>
      <c r="CE48" s="125"/>
      <c r="CF48" s="251">
        <v>24</v>
      </c>
      <c r="CG48" s="125"/>
      <c r="CH48" s="251">
        <v>27</v>
      </c>
      <c r="CI48" s="125"/>
      <c r="CJ48" s="251">
        <v>31</v>
      </c>
      <c r="CK48" s="125"/>
      <c r="CL48" s="251">
        <v>45</v>
      </c>
      <c r="CM48" s="125"/>
      <c r="CN48" s="251">
        <v>47</v>
      </c>
      <c r="CO48" s="125"/>
      <c r="CP48" s="251">
        <v>61</v>
      </c>
      <c r="CQ48" s="125"/>
      <c r="CR48" s="251">
        <v>64</v>
      </c>
      <c r="CS48" s="125"/>
      <c r="CT48" s="251">
        <v>49</v>
      </c>
      <c r="CU48" s="125"/>
      <c r="CV48" s="251">
        <v>98</v>
      </c>
      <c r="CW48" s="125"/>
      <c r="CX48" s="251">
        <v>87</v>
      </c>
      <c r="CY48" s="125"/>
      <c r="CZ48" s="251">
        <v>69</v>
      </c>
      <c r="DA48" s="125"/>
      <c r="DB48" s="251">
        <v>34</v>
      </c>
      <c r="DC48" s="125"/>
      <c r="DD48" s="251">
        <v>71</v>
      </c>
      <c r="DE48" s="125"/>
      <c r="DF48" s="251">
        <v>93</v>
      </c>
      <c r="DG48" s="125"/>
      <c r="DH48" s="251">
        <v>62</v>
      </c>
      <c r="DI48" s="255"/>
      <c r="DJ48" s="251">
        <v>52</v>
      </c>
      <c r="DK48" s="125"/>
      <c r="DL48" s="251">
        <v>23</v>
      </c>
      <c r="DM48" s="125"/>
      <c r="DN48" s="251">
        <v>8</v>
      </c>
      <c r="DO48" s="125"/>
      <c r="DP48" s="251">
        <v>8</v>
      </c>
      <c r="DQ48" s="125"/>
      <c r="DR48" s="251">
        <v>12</v>
      </c>
      <c r="DS48" s="255"/>
      <c r="DT48" s="251">
        <v>12</v>
      </c>
      <c r="DU48" s="125"/>
      <c r="DV48" s="251">
        <v>54</v>
      </c>
      <c r="DW48" s="125"/>
      <c r="DX48" s="251">
        <v>39</v>
      </c>
      <c r="DY48" s="125"/>
      <c r="DZ48" s="251">
        <v>33</v>
      </c>
      <c r="EA48" s="255"/>
      <c r="EB48" s="251">
        <v>16</v>
      </c>
      <c r="EC48" s="125"/>
      <c r="ED48" s="251">
        <v>72</v>
      </c>
      <c r="EE48" s="125"/>
      <c r="EF48" s="251">
        <v>80</v>
      </c>
      <c r="EG48" s="125"/>
      <c r="EH48" s="251">
        <v>63</v>
      </c>
      <c r="EI48" s="255"/>
      <c r="EJ48" s="251">
        <v>36</v>
      </c>
      <c r="EK48" s="251">
        <v>56</v>
      </c>
      <c r="EL48" s="251">
        <v>52</v>
      </c>
      <c r="EM48" s="251">
        <v>41</v>
      </c>
      <c r="EN48" s="255"/>
      <c r="EO48" s="251">
        <v>27</v>
      </c>
      <c r="EP48" s="255"/>
      <c r="EQ48" s="251">
        <v>18</v>
      </c>
    </row>
    <row r="49" spans="1:156" s="11" customFormat="1" ht="14.1" customHeight="1" x14ac:dyDescent="0.2">
      <c r="A49" s="299" t="s">
        <v>100</v>
      </c>
      <c r="B49" s="267">
        <v>121</v>
      </c>
      <c r="C49" s="366"/>
      <c r="D49" s="260">
        <v>112</v>
      </c>
      <c r="E49" s="366"/>
      <c r="F49" s="260">
        <v>114</v>
      </c>
      <c r="G49" s="366"/>
      <c r="H49" s="260">
        <v>115</v>
      </c>
      <c r="I49" s="366"/>
      <c r="J49" s="260">
        <v>125</v>
      </c>
      <c r="K49" s="366"/>
      <c r="L49" s="260">
        <v>140</v>
      </c>
      <c r="M49" s="366"/>
      <c r="N49" s="260">
        <v>171</v>
      </c>
      <c r="O49" s="366"/>
      <c r="P49" s="260">
        <v>154</v>
      </c>
      <c r="Q49" s="366"/>
      <c r="R49" s="260">
        <v>157</v>
      </c>
      <c r="S49" s="366"/>
      <c r="T49" s="260">
        <v>161</v>
      </c>
      <c r="U49" s="366"/>
      <c r="V49" s="260">
        <v>166</v>
      </c>
      <c r="W49" s="366"/>
      <c r="X49" s="260">
        <v>138</v>
      </c>
      <c r="Y49" s="366"/>
      <c r="Z49" s="260">
        <v>129</v>
      </c>
      <c r="AA49" s="366"/>
      <c r="AB49" s="260">
        <v>111</v>
      </c>
      <c r="AC49" s="366"/>
      <c r="AD49" s="260">
        <v>109</v>
      </c>
      <c r="AE49" s="592"/>
      <c r="AF49" s="260">
        <v>114</v>
      </c>
      <c r="AG49" s="366"/>
      <c r="AH49" s="260">
        <v>111</v>
      </c>
      <c r="AI49" s="366"/>
      <c r="AJ49" s="260">
        <v>127</v>
      </c>
      <c r="AK49" s="366"/>
      <c r="AL49" s="260">
        <v>129</v>
      </c>
      <c r="AM49" s="366"/>
      <c r="AN49" s="260">
        <v>126</v>
      </c>
      <c r="AO49" s="366"/>
      <c r="AP49" s="260">
        <v>131</v>
      </c>
      <c r="AQ49" s="366"/>
      <c r="AR49" s="260">
        <v>146</v>
      </c>
      <c r="AS49" s="366"/>
      <c r="AT49" s="260">
        <v>150</v>
      </c>
      <c r="AU49" s="366"/>
      <c r="AV49" s="260">
        <v>186</v>
      </c>
      <c r="AW49" s="209"/>
      <c r="AX49" s="260">
        <v>179</v>
      </c>
      <c r="AY49" s="209"/>
      <c r="AZ49" s="260">
        <v>196</v>
      </c>
      <c r="BA49" s="209"/>
      <c r="BB49" s="260">
        <v>230</v>
      </c>
      <c r="BC49" s="249"/>
      <c r="BD49" s="260">
        <v>167</v>
      </c>
      <c r="BE49" s="249"/>
      <c r="BF49" s="260">
        <v>174</v>
      </c>
      <c r="BG49" s="249"/>
      <c r="BH49" s="260">
        <v>136</v>
      </c>
      <c r="BI49" s="185"/>
      <c r="BJ49" s="261">
        <v>147</v>
      </c>
      <c r="BK49" s="125"/>
      <c r="BL49" s="261">
        <v>137</v>
      </c>
      <c r="BM49" s="125"/>
      <c r="BN49" s="261">
        <v>142</v>
      </c>
      <c r="BO49" s="125"/>
      <c r="BP49" s="261">
        <v>137</v>
      </c>
      <c r="BQ49" s="125"/>
      <c r="BR49" s="261">
        <v>152</v>
      </c>
      <c r="BS49" s="125"/>
      <c r="BT49" s="261">
        <v>168</v>
      </c>
      <c r="BU49" s="125"/>
      <c r="BV49" s="261">
        <v>166</v>
      </c>
      <c r="BW49" s="125"/>
      <c r="BX49" s="261">
        <v>144</v>
      </c>
      <c r="BY49" s="125"/>
      <c r="BZ49" s="261">
        <v>119</v>
      </c>
      <c r="CA49" s="125"/>
      <c r="CB49" s="261">
        <v>142</v>
      </c>
      <c r="CC49" s="125"/>
      <c r="CD49" s="261">
        <v>126</v>
      </c>
      <c r="CE49" s="125"/>
      <c r="CF49" s="261">
        <v>122</v>
      </c>
      <c r="CG49" s="125"/>
      <c r="CH49" s="261">
        <v>148</v>
      </c>
      <c r="CI49" s="125"/>
      <c r="CJ49" s="261">
        <v>149</v>
      </c>
      <c r="CK49" s="125"/>
      <c r="CL49" s="261">
        <v>173</v>
      </c>
      <c r="CM49" s="125"/>
      <c r="CN49" s="261">
        <v>153</v>
      </c>
      <c r="CO49" s="125"/>
      <c r="CP49" s="261">
        <v>169</v>
      </c>
      <c r="CQ49" s="125"/>
      <c r="CR49" s="261">
        <v>164</v>
      </c>
      <c r="CS49" s="125"/>
      <c r="CT49" s="261">
        <v>155</v>
      </c>
      <c r="CU49" s="125"/>
      <c r="CV49" s="261">
        <v>135</v>
      </c>
      <c r="CW49" s="125"/>
      <c r="CX49" s="261">
        <v>129</v>
      </c>
      <c r="CY49" s="125"/>
      <c r="CZ49" s="261">
        <v>124</v>
      </c>
      <c r="DA49" s="125"/>
      <c r="DB49" s="261">
        <v>132</v>
      </c>
      <c r="DC49" s="125"/>
      <c r="DD49" s="261">
        <v>114</v>
      </c>
      <c r="DE49" s="125"/>
      <c r="DF49" s="261">
        <v>121</v>
      </c>
      <c r="DG49" s="125"/>
      <c r="DH49" s="261">
        <v>118</v>
      </c>
      <c r="DI49" s="255"/>
      <c r="DJ49" s="261">
        <v>109</v>
      </c>
      <c r="DK49" s="125"/>
      <c r="DL49" s="261">
        <v>102</v>
      </c>
      <c r="DM49" s="125"/>
      <c r="DN49" s="261">
        <v>152</v>
      </c>
      <c r="DO49" s="125"/>
      <c r="DP49" s="261">
        <v>169</v>
      </c>
      <c r="DQ49" s="125"/>
      <c r="DR49" s="261">
        <v>162</v>
      </c>
      <c r="DS49" s="255"/>
      <c r="DT49" s="261">
        <v>162</v>
      </c>
      <c r="DU49" s="125"/>
      <c r="DV49" s="261">
        <v>170</v>
      </c>
      <c r="DW49" s="125"/>
      <c r="DX49" s="261">
        <v>120</v>
      </c>
      <c r="DY49" s="125"/>
      <c r="DZ49" s="261">
        <v>115</v>
      </c>
      <c r="EA49" s="255"/>
      <c r="EB49" s="261">
        <v>129</v>
      </c>
      <c r="EC49" s="125"/>
      <c r="ED49" s="261">
        <v>149</v>
      </c>
      <c r="EE49" s="125"/>
      <c r="EF49" s="261">
        <v>156</v>
      </c>
      <c r="EG49" s="125"/>
      <c r="EH49" s="261">
        <v>162</v>
      </c>
      <c r="EI49" s="255"/>
      <c r="EJ49" s="261">
        <v>181</v>
      </c>
      <c r="EK49" s="261">
        <v>205</v>
      </c>
      <c r="EL49" s="261">
        <v>184</v>
      </c>
      <c r="EM49" s="261">
        <v>186</v>
      </c>
      <c r="EN49" s="255"/>
      <c r="EO49" s="261">
        <v>215</v>
      </c>
      <c r="EP49" s="255"/>
      <c r="EQ49" s="261">
        <v>195</v>
      </c>
    </row>
    <row r="50" spans="1:156" s="11" customFormat="1" ht="14.1" customHeight="1" x14ac:dyDescent="0.2">
      <c r="A50" s="300" t="s">
        <v>240</v>
      </c>
      <c r="B50" s="468">
        <v>0</v>
      </c>
      <c r="C50" s="366"/>
      <c r="D50" s="475">
        <v>0</v>
      </c>
      <c r="E50" s="366"/>
      <c r="F50" s="475">
        <v>0</v>
      </c>
      <c r="G50" s="366"/>
      <c r="H50" s="475">
        <v>402</v>
      </c>
      <c r="I50" s="366"/>
      <c r="J50" s="475">
        <v>318</v>
      </c>
      <c r="K50" s="366"/>
      <c r="L50" s="475">
        <v>348</v>
      </c>
      <c r="M50" s="366"/>
      <c r="N50" s="475">
        <v>369</v>
      </c>
      <c r="O50" s="366"/>
      <c r="P50" s="475">
        <v>1</v>
      </c>
      <c r="Q50" s="366"/>
      <c r="R50" s="475">
        <v>1</v>
      </c>
      <c r="S50" s="366"/>
      <c r="T50" s="475">
        <v>1</v>
      </c>
      <c r="U50" s="366"/>
      <c r="V50" s="475">
        <v>10</v>
      </c>
      <c r="W50" s="366"/>
      <c r="X50" s="475">
        <v>68</v>
      </c>
      <c r="Y50" s="366"/>
      <c r="Z50" s="475">
        <v>75</v>
      </c>
      <c r="AA50" s="366"/>
      <c r="AB50" s="475">
        <v>63</v>
      </c>
      <c r="AC50" s="366"/>
      <c r="AD50" s="475">
        <v>68</v>
      </c>
      <c r="AE50" s="592"/>
      <c r="AF50" s="475">
        <v>74</v>
      </c>
      <c r="AG50" s="366"/>
      <c r="AH50" s="475">
        <v>101</v>
      </c>
      <c r="AI50" s="366"/>
      <c r="AJ50" s="475">
        <v>0</v>
      </c>
      <c r="AK50" s="366"/>
      <c r="AL50" s="475">
        <v>0</v>
      </c>
      <c r="AM50" s="366"/>
      <c r="AN50" s="475">
        <v>0</v>
      </c>
      <c r="AO50" s="366"/>
      <c r="AP50" s="475" t="s">
        <v>56</v>
      </c>
      <c r="AQ50" s="366"/>
      <c r="AR50" s="260">
        <v>903</v>
      </c>
      <c r="AS50" s="366"/>
      <c r="AT50" s="260">
        <v>921</v>
      </c>
      <c r="AU50" s="366"/>
      <c r="AV50" s="390" t="s">
        <v>56</v>
      </c>
      <c r="AW50" s="389"/>
      <c r="AX50" s="390" t="s">
        <v>56</v>
      </c>
      <c r="AY50" s="389"/>
      <c r="AZ50" s="390" t="s">
        <v>56</v>
      </c>
      <c r="BA50" s="389"/>
      <c r="BB50" s="390" t="s">
        <v>56</v>
      </c>
      <c r="BC50" s="391"/>
      <c r="BD50" s="390" t="s">
        <v>56</v>
      </c>
      <c r="BE50" s="391"/>
      <c r="BF50" s="390" t="s">
        <v>56</v>
      </c>
      <c r="BG50" s="391"/>
      <c r="BH50" s="390" t="s">
        <v>56</v>
      </c>
      <c r="BI50" s="392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4"/>
      <c r="DH50" s="393" t="s">
        <v>56</v>
      </c>
      <c r="DI50" s="395"/>
      <c r="DJ50" s="393" t="s">
        <v>56</v>
      </c>
      <c r="DK50" s="394"/>
      <c r="DL50" s="393" t="s">
        <v>56</v>
      </c>
      <c r="DM50" s="394"/>
      <c r="DN50" s="393" t="s">
        <v>56</v>
      </c>
      <c r="DO50" s="394"/>
      <c r="DP50" s="393" t="s">
        <v>56</v>
      </c>
      <c r="DQ50" s="394"/>
      <c r="DR50" s="393" t="s">
        <v>56</v>
      </c>
      <c r="DS50" s="395"/>
      <c r="DT50" s="393" t="s">
        <v>56</v>
      </c>
      <c r="DU50" s="394"/>
      <c r="DV50" s="393" t="s">
        <v>56</v>
      </c>
      <c r="DW50" s="394"/>
      <c r="DX50" s="393" t="s">
        <v>56</v>
      </c>
      <c r="DY50" s="394"/>
      <c r="DZ50" s="393" t="s">
        <v>56</v>
      </c>
      <c r="EA50" s="395"/>
      <c r="EB50" s="393" t="s">
        <v>56</v>
      </c>
      <c r="EC50" s="394"/>
      <c r="ED50" s="393" t="s">
        <v>56</v>
      </c>
      <c r="EE50" s="394"/>
      <c r="EF50" s="393" t="s">
        <v>56</v>
      </c>
      <c r="EG50" s="394"/>
      <c r="EH50" s="393" t="s">
        <v>56</v>
      </c>
      <c r="EI50" s="395"/>
      <c r="EJ50" s="393" t="s">
        <v>56</v>
      </c>
      <c r="EK50" s="393"/>
      <c r="EL50" s="393"/>
      <c r="EM50" s="393"/>
      <c r="EN50" s="395"/>
      <c r="EO50" s="393" t="s">
        <v>56</v>
      </c>
      <c r="EP50" s="395"/>
      <c r="EQ50" s="393" t="s">
        <v>56</v>
      </c>
    </row>
    <row r="51" spans="1:156" s="8" customFormat="1" ht="13.5" thickBot="1" x14ac:dyDescent="0.25">
      <c r="A51" s="293" t="s">
        <v>105</v>
      </c>
      <c r="B51" s="263">
        <v>1174.0000000002001</v>
      </c>
      <c r="C51" s="366"/>
      <c r="D51" s="250">
        <v>1155</v>
      </c>
      <c r="E51" s="366"/>
      <c r="F51" s="250">
        <v>1323.0000000001</v>
      </c>
      <c r="G51" s="366"/>
      <c r="H51" s="250">
        <v>4291</v>
      </c>
      <c r="I51" s="366"/>
      <c r="J51" s="250">
        <v>2420</v>
      </c>
      <c r="K51" s="366"/>
      <c r="L51" s="250">
        <v>2840</v>
      </c>
      <c r="M51" s="366"/>
      <c r="N51" s="250">
        <v>2742</v>
      </c>
      <c r="O51" s="366"/>
      <c r="P51" s="250">
        <v>2768.0000000001</v>
      </c>
      <c r="Q51" s="366"/>
      <c r="R51" s="250">
        <v>2379</v>
      </c>
      <c r="S51" s="366"/>
      <c r="T51" s="250">
        <v>1646.0000000001</v>
      </c>
      <c r="U51" s="366"/>
      <c r="V51" s="250">
        <v>1923.0000000001</v>
      </c>
      <c r="W51" s="366"/>
      <c r="X51" s="250">
        <v>1896.0000000002001</v>
      </c>
      <c r="Y51" s="366"/>
      <c r="Z51" s="250">
        <v>1822.0000000002001</v>
      </c>
      <c r="AA51" s="366"/>
      <c r="AB51" s="250">
        <v>1256.0000000002001</v>
      </c>
      <c r="AC51" s="366"/>
      <c r="AD51" s="250">
        <v>1312.0000000001</v>
      </c>
      <c r="AE51" s="592"/>
      <c r="AF51" s="250">
        <v>2502.0000000001</v>
      </c>
      <c r="AG51" s="366"/>
      <c r="AH51" s="250">
        <v>1482.0000000002001</v>
      </c>
      <c r="AI51" s="366"/>
      <c r="AJ51" s="250">
        <v>1394.0000000002001</v>
      </c>
      <c r="AK51" s="366"/>
      <c r="AL51" s="250">
        <v>1342.0000000001</v>
      </c>
      <c r="AM51" s="366"/>
      <c r="AN51" s="250">
        <v>1478.0000000001</v>
      </c>
      <c r="AO51" s="366"/>
      <c r="AP51" s="250">
        <v>1519.0000000001</v>
      </c>
      <c r="AQ51" s="366"/>
      <c r="AR51" s="250">
        <v>2318.0000000001</v>
      </c>
      <c r="AS51" s="366"/>
      <c r="AT51" s="250">
        <v>2385.0000000001</v>
      </c>
      <c r="AU51" s="366"/>
      <c r="AV51" s="250">
        <v>2485</v>
      </c>
      <c r="AW51" s="209"/>
      <c r="AX51" s="250">
        <v>2458.0000000001</v>
      </c>
      <c r="AY51" s="209"/>
      <c r="AZ51" s="250">
        <v>2310.0000000001</v>
      </c>
      <c r="BA51" s="209"/>
      <c r="BB51" s="250">
        <v>2313</v>
      </c>
      <c r="BC51" s="249"/>
      <c r="BD51" s="250">
        <v>1800</v>
      </c>
      <c r="BE51" s="249"/>
      <c r="BF51" s="250">
        <v>1633</v>
      </c>
      <c r="BG51" s="249"/>
      <c r="BH51" s="250">
        <v>1571</v>
      </c>
      <c r="BI51" s="185"/>
      <c r="BJ51" s="250">
        <v>1733</v>
      </c>
      <c r="BK51" s="147"/>
      <c r="BL51" s="250">
        <v>1779</v>
      </c>
      <c r="BM51" s="147"/>
      <c r="BN51" s="250">
        <v>1960</v>
      </c>
      <c r="BO51" s="147"/>
      <c r="BP51" s="250">
        <v>1579</v>
      </c>
      <c r="BQ51" s="147"/>
      <c r="BR51" s="250">
        <v>1631</v>
      </c>
      <c r="BS51" s="147"/>
      <c r="BT51" s="250">
        <v>1836</v>
      </c>
      <c r="BU51" s="147"/>
      <c r="BV51" s="250">
        <v>1642</v>
      </c>
      <c r="BW51" s="147"/>
      <c r="BX51" s="250">
        <v>1622</v>
      </c>
      <c r="BY51" s="147"/>
      <c r="BZ51" s="250">
        <v>1591</v>
      </c>
      <c r="CA51" s="147"/>
      <c r="CB51" s="250">
        <v>2108</v>
      </c>
      <c r="CC51" s="147"/>
      <c r="CD51" s="250">
        <v>1882</v>
      </c>
      <c r="CE51" s="147"/>
      <c r="CF51" s="250">
        <v>1902</v>
      </c>
      <c r="CG51" s="147"/>
      <c r="CH51" s="250">
        <v>1973</v>
      </c>
      <c r="CI51" s="147"/>
      <c r="CJ51" s="250">
        <v>1588</v>
      </c>
      <c r="CK51" s="147"/>
      <c r="CL51" s="250">
        <v>1630</v>
      </c>
      <c r="CM51" s="147"/>
      <c r="CN51" s="250">
        <v>1545</v>
      </c>
      <c r="CO51" s="147"/>
      <c r="CP51" s="250">
        <v>1686</v>
      </c>
      <c r="CQ51" s="147"/>
      <c r="CR51" s="250">
        <v>2092</v>
      </c>
      <c r="CS51" s="147"/>
      <c r="CT51" s="250">
        <v>2089</v>
      </c>
      <c r="CU51" s="147"/>
      <c r="CV51" s="250">
        <v>2092</v>
      </c>
      <c r="CW51" s="147"/>
      <c r="CX51" s="250">
        <v>2023</v>
      </c>
      <c r="CY51" s="147"/>
      <c r="CZ51" s="250">
        <v>1475</v>
      </c>
      <c r="DA51" s="147"/>
      <c r="DB51" s="250">
        <v>1451</v>
      </c>
      <c r="DC51" s="147"/>
      <c r="DD51" s="250">
        <v>1323</v>
      </c>
      <c r="DE51" s="147"/>
      <c r="DF51" s="250">
        <v>1373</v>
      </c>
      <c r="DG51" s="147"/>
      <c r="DH51" s="250">
        <v>1234</v>
      </c>
      <c r="DI51" s="147"/>
      <c r="DJ51" s="250">
        <v>1119</v>
      </c>
      <c r="DK51" s="147"/>
      <c r="DL51" s="250">
        <v>1033</v>
      </c>
      <c r="DM51" s="147"/>
      <c r="DN51" s="250">
        <v>964</v>
      </c>
      <c r="DO51" s="147"/>
      <c r="DP51" s="250">
        <v>1076</v>
      </c>
      <c r="DQ51" s="147"/>
      <c r="DR51" s="250">
        <v>1300</v>
      </c>
      <c r="DS51" s="147"/>
      <c r="DT51" s="250">
        <v>1300</v>
      </c>
      <c r="DU51" s="147"/>
      <c r="DV51" s="250">
        <v>1529</v>
      </c>
      <c r="DW51" s="147"/>
      <c r="DX51" s="250">
        <v>1366</v>
      </c>
      <c r="DY51" s="147"/>
      <c r="DZ51" s="250">
        <v>1221</v>
      </c>
      <c r="EA51" s="147"/>
      <c r="EB51" s="250">
        <v>1068</v>
      </c>
      <c r="EC51" s="147"/>
      <c r="ED51" s="250">
        <v>1088</v>
      </c>
      <c r="EE51" s="147"/>
      <c r="EF51" s="250">
        <v>1366</v>
      </c>
      <c r="EG51" s="147"/>
      <c r="EH51" s="250">
        <v>1224</v>
      </c>
      <c r="EI51" s="147"/>
      <c r="EJ51" s="250">
        <v>1223</v>
      </c>
      <c r="EK51" s="147">
        <v>1241</v>
      </c>
      <c r="EL51" s="147">
        <v>1317</v>
      </c>
      <c r="EM51" s="147">
        <v>1384</v>
      </c>
      <c r="EN51" s="147"/>
      <c r="EO51" s="250">
        <v>1509</v>
      </c>
      <c r="EP51" s="147"/>
      <c r="EQ51" s="250">
        <v>2334</v>
      </c>
      <c r="ER51" s="14"/>
      <c r="ES51" s="62"/>
      <c r="ET51" s="7"/>
      <c r="EU51" s="7"/>
      <c r="EV51" s="7"/>
    </row>
    <row r="52" spans="1:156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40"/>
      <c r="AD52" s="252"/>
      <c r="AE52" s="253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40"/>
      <c r="AR52" s="252"/>
      <c r="AS52" s="240"/>
      <c r="AT52" s="252"/>
      <c r="AU52" s="240"/>
      <c r="AV52" s="252"/>
      <c r="AW52" s="209"/>
      <c r="AX52" s="252"/>
      <c r="AY52" s="209"/>
      <c r="AZ52" s="252"/>
      <c r="BA52" s="209"/>
      <c r="BB52" s="252"/>
      <c r="BC52" s="249"/>
      <c r="BD52" s="252"/>
      <c r="BE52" s="249"/>
      <c r="BF52" s="252"/>
      <c r="BG52" s="249"/>
      <c r="BH52" s="252"/>
      <c r="BI52" s="185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52"/>
      <c r="EA52" s="148"/>
      <c r="EB52" s="252"/>
      <c r="EC52" s="148"/>
      <c r="ED52" s="252"/>
      <c r="EE52" s="148"/>
      <c r="EF52" s="217"/>
      <c r="EG52" s="148"/>
      <c r="EH52" s="252"/>
      <c r="EI52" s="148"/>
      <c r="EJ52" s="252"/>
      <c r="EK52" s="252"/>
      <c r="EL52" s="252"/>
      <c r="EM52" s="252"/>
      <c r="EN52" s="148"/>
      <c r="EO52" s="252"/>
      <c r="EP52" s="148"/>
      <c r="EQ52" s="252"/>
    </row>
    <row r="53" spans="1:156" s="8" customFormat="1" ht="13.5" thickBot="1" x14ac:dyDescent="0.25">
      <c r="A53" s="296" t="s">
        <v>106</v>
      </c>
      <c r="B53" s="268">
        <v>9665</v>
      </c>
      <c r="C53" s="366"/>
      <c r="D53" s="269">
        <v>10576</v>
      </c>
      <c r="E53" s="366"/>
      <c r="F53" s="269">
        <v>10808</v>
      </c>
      <c r="G53" s="366"/>
      <c r="H53" s="269">
        <v>12492</v>
      </c>
      <c r="I53" s="366"/>
      <c r="J53" s="269">
        <v>11281</v>
      </c>
      <c r="K53" s="366"/>
      <c r="L53" s="269">
        <v>12265</v>
      </c>
      <c r="M53" s="366"/>
      <c r="N53" s="269">
        <v>11820</v>
      </c>
      <c r="O53" s="366"/>
      <c r="P53" s="269">
        <v>11720</v>
      </c>
      <c r="Q53" s="366"/>
      <c r="R53" s="269">
        <v>10518</v>
      </c>
      <c r="S53" s="366"/>
      <c r="T53" s="269">
        <v>9570</v>
      </c>
      <c r="U53" s="366"/>
      <c r="V53" s="269">
        <v>9149</v>
      </c>
      <c r="W53" s="366"/>
      <c r="X53" s="269">
        <v>9118</v>
      </c>
      <c r="Y53" s="366"/>
      <c r="Z53" s="269">
        <v>8880</v>
      </c>
      <c r="AA53" s="366"/>
      <c r="AB53" s="269">
        <v>8850</v>
      </c>
      <c r="AC53" s="366"/>
      <c r="AD53" s="269">
        <v>9195</v>
      </c>
      <c r="AE53" s="592"/>
      <c r="AF53" s="269">
        <v>9671</v>
      </c>
      <c r="AG53" s="366"/>
      <c r="AH53" s="269">
        <v>8695</v>
      </c>
      <c r="AI53" s="366"/>
      <c r="AJ53" s="269">
        <v>8835</v>
      </c>
      <c r="AK53" s="366"/>
      <c r="AL53" s="269">
        <v>8584</v>
      </c>
      <c r="AM53" s="366"/>
      <c r="AN53" s="269">
        <v>8837</v>
      </c>
      <c r="AO53" s="366"/>
      <c r="AP53" s="269">
        <v>8687</v>
      </c>
      <c r="AQ53" s="366"/>
      <c r="AR53" s="269">
        <v>10545</v>
      </c>
      <c r="AS53" s="366"/>
      <c r="AT53" s="269">
        <v>10540</v>
      </c>
      <c r="AU53" s="366"/>
      <c r="AV53" s="269">
        <v>10420</v>
      </c>
      <c r="AW53" s="209"/>
      <c r="AX53" s="269">
        <v>10396</v>
      </c>
      <c r="AY53" s="209"/>
      <c r="AZ53" s="269">
        <v>10365</v>
      </c>
      <c r="BA53" s="209"/>
      <c r="BB53" s="269">
        <v>10912</v>
      </c>
      <c r="BC53" s="249"/>
      <c r="BD53" s="269">
        <v>10202</v>
      </c>
      <c r="BE53" s="249"/>
      <c r="BF53" s="269">
        <v>9877</v>
      </c>
      <c r="BG53" s="249"/>
      <c r="BH53" s="269">
        <v>8242</v>
      </c>
      <c r="BI53" s="185"/>
      <c r="BJ53" s="269">
        <v>8300</v>
      </c>
      <c r="BK53" s="147"/>
      <c r="BL53" s="269">
        <v>7140</v>
      </c>
      <c r="BM53" s="147"/>
      <c r="BN53" s="269">
        <v>7219</v>
      </c>
      <c r="BO53" s="147"/>
      <c r="BP53" s="269">
        <v>7217</v>
      </c>
      <c r="BQ53" s="147"/>
      <c r="BR53" s="269">
        <v>7422</v>
      </c>
      <c r="BS53" s="147"/>
      <c r="BT53" s="269">
        <v>7678</v>
      </c>
      <c r="BU53" s="147"/>
      <c r="BV53" s="269">
        <v>7250</v>
      </c>
      <c r="BW53" s="147"/>
      <c r="BX53" s="269">
        <v>7360</v>
      </c>
      <c r="BY53" s="147"/>
      <c r="BZ53" s="269">
        <v>7196</v>
      </c>
      <c r="CA53" s="147"/>
      <c r="CB53" s="269">
        <v>6998</v>
      </c>
      <c r="CC53" s="147"/>
      <c r="CD53" s="269">
        <v>6811</v>
      </c>
      <c r="CE53" s="147"/>
      <c r="CF53" s="269">
        <v>7111</v>
      </c>
      <c r="CG53" s="147"/>
      <c r="CH53" s="269">
        <v>7268</v>
      </c>
      <c r="CI53" s="147"/>
      <c r="CJ53" s="269">
        <v>7603</v>
      </c>
      <c r="CK53" s="147"/>
      <c r="CL53" s="269">
        <v>7519</v>
      </c>
      <c r="CM53" s="147"/>
      <c r="CN53" s="269">
        <v>6965</v>
      </c>
      <c r="CO53" s="147"/>
      <c r="CP53" s="269">
        <v>7016</v>
      </c>
      <c r="CQ53" s="147"/>
      <c r="CR53" s="269">
        <v>7141</v>
      </c>
      <c r="CS53" s="147"/>
      <c r="CT53" s="269">
        <v>6878</v>
      </c>
      <c r="CU53" s="147"/>
      <c r="CV53" s="269">
        <v>6744</v>
      </c>
      <c r="CW53" s="147"/>
      <c r="CX53" s="269">
        <v>6588</v>
      </c>
      <c r="CY53" s="147"/>
      <c r="CZ53" s="269">
        <v>5837</v>
      </c>
      <c r="DA53" s="147"/>
      <c r="DB53" s="269">
        <v>5666</v>
      </c>
      <c r="DC53" s="147"/>
      <c r="DD53" s="269">
        <v>5580</v>
      </c>
      <c r="DE53" s="147"/>
      <c r="DF53" s="269">
        <v>5549</v>
      </c>
      <c r="DG53" s="147"/>
      <c r="DH53" s="269">
        <v>5319</v>
      </c>
      <c r="DI53" s="147"/>
      <c r="DJ53" s="269">
        <v>5068</v>
      </c>
      <c r="DK53" s="147"/>
      <c r="DL53" s="269">
        <v>5122</v>
      </c>
      <c r="DM53" s="147"/>
      <c r="DN53" s="269">
        <v>4985</v>
      </c>
      <c r="DO53" s="147"/>
      <c r="DP53" s="269">
        <v>4366</v>
      </c>
      <c r="DQ53" s="147"/>
      <c r="DR53" s="269">
        <v>4592</v>
      </c>
      <c r="DS53" s="147"/>
      <c r="DT53" s="269">
        <v>4592</v>
      </c>
      <c r="DU53" s="147"/>
      <c r="DV53" s="269">
        <v>4975</v>
      </c>
      <c r="DW53" s="147"/>
      <c r="DX53" s="269">
        <v>4850</v>
      </c>
      <c r="DY53" s="147"/>
      <c r="DZ53" s="269">
        <v>4290</v>
      </c>
      <c r="EA53" s="147"/>
      <c r="EB53" s="269">
        <v>4049</v>
      </c>
      <c r="EC53" s="147"/>
      <c r="ED53" s="269">
        <v>4130</v>
      </c>
      <c r="EE53" s="147"/>
      <c r="EF53" s="269">
        <v>4350</v>
      </c>
      <c r="EG53" s="147"/>
      <c r="EH53" s="269">
        <v>4287</v>
      </c>
      <c r="EI53" s="147"/>
      <c r="EJ53" s="269">
        <v>4205</v>
      </c>
      <c r="EK53" s="217">
        <v>4224</v>
      </c>
      <c r="EL53" s="217">
        <v>4259</v>
      </c>
      <c r="EM53" s="217">
        <v>4269</v>
      </c>
      <c r="EN53" s="147"/>
      <c r="EO53" s="269">
        <v>4341</v>
      </c>
      <c r="EP53" s="147"/>
      <c r="EQ53" s="269">
        <v>4577</v>
      </c>
      <c r="ER53" s="14"/>
      <c r="ES53" s="62"/>
      <c r="ET53" s="7"/>
      <c r="EU53" s="7"/>
      <c r="EV53" s="7"/>
    </row>
    <row r="54" spans="1:156" ht="13.5" thickTop="1" x14ac:dyDescent="0.2">
      <c r="BI54"/>
      <c r="EO54" s="1"/>
      <c r="ER54" s="1"/>
      <c r="ES54" s="1"/>
      <c r="EU54" s="1"/>
      <c r="EZ54" s="1"/>
    </row>
    <row r="55" spans="1:156" x14ac:dyDescent="0.2">
      <c r="D55" s="86"/>
      <c r="F55" s="86"/>
      <c r="H55" s="86"/>
      <c r="BI55"/>
      <c r="BJ55" s="164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2"/>
      <c r="DF55" s="2"/>
      <c r="DH55" s="2"/>
      <c r="DJ55" s="667"/>
      <c r="DK55" s="667"/>
      <c r="DL55" s="667"/>
      <c r="DM55" s="667"/>
      <c r="DN55" s="667"/>
      <c r="DO55" s="667"/>
      <c r="DP55" s="667"/>
      <c r="DQ55" s="667"/>
      <c r="DR55" s="667"/>
      <c r="DS55" s="667"/>
      <c r="DT55" s="667"/>
      <c r="DU55" s="667"/>
      <c r="DV55" s="2"/>
      <c r="DX55" s="2"/>
      <c r="DZ55" s="2"/>
      <c r="EB55" s="2"/>
      <c r="ED55" s="2"/>
      <c r="EF55" s="2"/>
      <c r="EO55" s="1"/>
      <c r="ER55" s="1"/>
      <c r="ES55" s="1"/>
      <c r="EU55" s="1"/>
      <c r="EZ55" s="1"/>
    </row>
    <row r="56" spans="1:156" x14ac:dyDescent="0.2">
      <c r="A56" s="2"/>
      <c r="B56" s="663"/>
      <c r="C56" s="663"/>
      <c r="D56" s="661"/>
      <c r="E56" s="661"/>
      <c r="F56" s="657"/>
      <c r="G56" s="657"/>
      <c r="H56" s="654"/>
      <c r="I56" s="654"/>
      <c r="BH56" s="207"/>
      <c r="BI56"/>
      <c r="BJ56" s="164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H56" s="2"/>
      <c r="DJ56" s="2"/>
      <c r="DL56" s="2"/>
      <c r="DP56" s="2"/>
      <c r="DR56" s="2"/>
      <c r="DT56" s="2"/>
      <c r="DV56" s="2"/>
      <c r="DX56" s="2"/>
      <c r="DZ56" s="2"/>
      <c r="EB56" s="2"/>
      <c r="ED56" s="2"/>
      <c r="EF56" s="2"/>
      <c r="EH56" s="2"/>
      <c r="EJ56" s="2"/>
      <c r="EK56" s="2"/>
      <c r="EO56" s="1"/>
      <c r="ER56" s="1"/>
      <c r="ES56" s="1"/>
      <c r="EU56" s="1"/>
      <c r="EZ56" s="1"/>
    </row>
    <row r="57" spans="1:156" x14ac:dyDescent="0.2">
      <c r="A57" s="2"/>
      <c r="B57" s="663"/>
      <c r="C57" s="663"/>
      <c r="D57" s="661"/>
      <c r="E57" s="661"/>
      <c r="F57" s="657"/>
      <c r="G57" s="657"/>
      <c r="H57" s="654"/>
      <c r="I57" s="654"/>
      <c r="BF57" s="210"/>
      <c r="BH57" s="207"/>
      <c r="BI57"/>
      <c r="BJ57" s="164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F57" s="2"/>
      <c r="EH57" s="2"/>
      <c r="EJ57" s="2"/>
      <c r="EK57" s="2"/>
      <c r="EO57" s="1"/>
      <c r="ER57" s="1"/>
      <c r="ES57" s="1"/>
      <c r="EU57" s="1"/>
      <c r="EZ57" s="1"/>
    </row>
    <row r="58" spans="1:156" x14ac:dyDescent="0.2">
      <c r="BI58"/>
      <c r="EO58" s="1"/>
      <c r="ER58" s="1"/>
      <c r="ES58" s="1"/>
      <c r="EU58" s="1"/>
      <c r="EZ58" s="1"/>
    </row>
    <row r="59" spans="1:156" x14ac:dyDescent="0.2">
      <c r="BI59"/>
      <c r="EO59" s="1"/>
      <c r="ER59" s="1"/>
      <c r="ES59" s="1"/>
      <c r="EU59" s="1"/>
      <c r="EZ59" s="1"/>
    </row>
    <row r="60" spans="1:156" x14ac:dyDescent="0.2">
      <c r="BI60"/>
      <c r="EO60" s="1"/>
      <c r="ER60" s="1"/>
      <c r="ES60" s="1"/>
      <c r="EU60" s="1"/>
      <c r="EZ60" s="1"/>
    </row>
    <row r="61" spans="1:156" x14ac:dyDescent="0.2">
      <c r="BI61"/>
      <c r="EO61" s="1"/>
      <c r="ER61" s="1"/>
      <c r="ES61" s="1"/>
      <c r="EU61" s="1"/>
      <c r="EZ61" s="1"/>
    </row>
    <row r="62" spans="1:156" x14ac:dyDescent="0.2">
      <c r="BI62"/>
      <c r="EO62" s="1"/>
      <c r="ER62" s="1"/>
      <c r="ES62" s="1"/>
      <c r="EU62" s="1"/>
      <c r="EZ62" s="1"/>
    </row>
    <row r="63" spans="1:156" x14ac:dyDescent="0.2">
      <c r="EO63" s="1"/>
      <c r="ER63" s="1"/>
      <c r="ES63" s="1"/>
      <c r="EU63" s="1"/>
      <c r="EZ63" s="1"/>
    </row>
    <row r="64" spans="1:156" x14ac:dyDescent="0.2">
      <c r="EO64" s="1"/>
      <c r="ER64" s="1"/>
      <c r="ES64" s="1"/>
      <c r="EU64" s="1"/>
      <c r="EZ64" s="1"/>
    </row>
    <row r="65" spans="62:156" x14ac:dyDescent="0.2">
      <c r="EO65" s="1"/>
      <c r="ER65" s="1"/>
      <c r="ES65" s="1"/>
      <c r="EU65" s="1"/>
      <c r="EZ65" s="1"/>
    </row>
    <row r="66" spans="62:156" x14ac:dyDescent="0.2">
      <c r="EO66" s="1"/>
      <c r="ER66" s="1"/>
      <c r="ES66" s="1"/>
      <c r="EU66" s="1"/>
      <c r="EZ66" s="1"/>
    </row>
    <row r="67" spans="62:156" x14ac:dyDescent="0.2">
      <c r="EO67" s="1"/>
      <c r="ER67" s="1"/>
      <c r="ES67" s="1"/>
      <c r="EU67" s="1"/>
      <c r="EZ67" s="1"/>
    </row>
    <row r="68" spans="62:156" x14ac:dyDescent="0.2">
      <c r="EO68" s="1"/>
      <c r="ER68" s="1"/>
      <c r="ES68" s="1"/>
      <c r="EU68" s="1"/>
      <c r="EZ68" s="1"/>
    </row>
    <row r="69" spans="62:156" x14ac:dyDescent="0.2">
      <c r="EO69" s="1"/>
      <c r="ER69" s="1"/>
      <c r="ES69" s="1"/>
      <c r="EU69" s="1"/>
      <c r="EZ69" s="1"/>
    </row>
    <row r="70" spans="62:156" x14ac:dyDescent="0.2">
      <c r="EO70" s="1"/>
      <c r="ER70" s="1"/>
      <c r="ES70" s="1"/>
      <c r="EU70" s="1"/>
      <c r="EZ70" s="1"/>
    </row>
    <row r="71" spans="62:156" x14ac:dyDescent="0.2"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F71" s="86"/>
      <c r="EH71" s="86"/>
      <c r="EJ71" s="86"/>
      <c r="EK71" s="86"/>
      <c r="EL71" s="86"/>
      <c r="EM71" s="86"/>
      <c r="EO71" s="87"/>
      <c r="EQ71" s="86"/>
      <c r="ER71" s="87"/>
      <c r="ES71" s="88"/>
      <c r="ET71" s="86"/>
      <c r="EU71" s="87"/>
      <c r="EV71" s="86"/>
      <c r="EW71" s="86"/>
      <c r="EX71" s="86"/>
      <c r="EY71" s="86"/>
      <c r="EZ71" s="89"/>
    </row>
    <row r="72" spans="62:156" x14ac:dyDescent="0.2"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F72" s="86"/>
      <c r="EH72" s="86"/>
      <c r="EJ72" s="86"/>
      <c r="EK72" s="86"/>
      <c r="EL72" s="86"/>
      <c r="EM72" s="86"/>
      <c r="EO72" s="87"/>
      <c r="EQ72" s="86"/>
      <c r="ER72" s="87"/>
      <c r="ES72" s="88"/>
      <c r="ET72" s="86"/>
      <c r="EU72" s="87"/>
      <c r="EV72" s="86"/>
      <c r="EW72" s="86"/>
      <c r="EX72" s="86"/>
      <c r="EY72" s="86"/>
      <c r="EZ72" s="89"/>
    </row>
    <row r="73" spans="62:156" x14ac:dyDescent="0.2"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F73" s="86"/>
      <c r="EH73" s="86"/>
      <c r="EJ73" s="86"/>
      <c r="EK73" s="86"/>
      <c r="EL73" s="86"/>
      <c r="EM73" s="86"/>
      <c r="EO73" s="87"/>
      <c r="EQ73" s="86"/>
      <c r="ER73" s="87"/>
      <c r="ES73" s="88"/>
      <c r="ET73" s="86"/>
      <c r="EU73" s="87"/>
      <c r="EV73" s="86"/>
      <c r="EW73" s="86"/>
      <c r="EX73" s="86"/>
      <c r="EY73" s="86"/>
      <c r="EZ73" s="89"/>
    </row>
    <row r="74" spans="62:156" x14ac:dyDescent="0.2"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F74" s="86"/>
      <c r="EH74" s="86"/>
      <c r="EJ74" s="86"/>
      <c r="EK74" s="86"/>
      <c r="EL74" s="86"/>
      <c r="EM74" s="86"/>
      <c r="EO74" s="87"/>
      <c r="EQ74" s="86"/>
      <c r="ER74" s="87"/>
      <c r="ES74" s="88"/>
      <c r="ET74" s="86"/>
      <c r="EU74" s="87"/>
      <c r="EV74" s="86"/>
      <c r="EW74" s="86"/>
      <c r="EX74" s="86"/>
      <c r="EY74" s="86"/>
      <c r="EZ74" s="89"/>
    </row>
    <row r="75" spans="62:156" x14ac:dyDescent="0.2"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F75" s="86"/>
      <c r="EH75" s="86"/>
      <c r="EJ75" s="86"/>
      <c r="EK75" s="86"/>
      <c r="EL75" s="86"/>
      <c r="EM75" s="86"/>
      <c r="EO75" s="87"/>
      <c r="EQ75" s="86"/>
      <c r="ER75" s="87"/>
      <c r="ES75" s="88"/>
      <c r="ET75" s="86"/>
      <c r="EU75" s="87"/>
      <c r="EV75" s="86"/>
      <c r="EW75" s="86"/>
      <c r="EX75" s="86"/>
      <c r="EY75" s="86"/>
      <c r="EZ75" s="89"/>
    </row>
    <row r="76" spans="62:156" x14ac:dyDescent="0.2"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F76" s="86"/>
      <c r="EH76" s="86"/>
      <c r="EJ76" s="86"/>
      <c r="EK76" s="86"/>
      <c r="EL76" s="86"/>
      <c r="EM76" s="86"/>
      <c r="EO76" s="87"/>
      <c r="EQ76" s="86"/>
      <c r="ER76" s="87"/>
      <c r="ES76" s="88"/>
      <c r="ET76" s="86"/>
      <c r="EU76" s="87"/>
      <c r="EV76" s="86"/>
      <c r="EW76" s="86"/>
      <c r="EX76" s="86"/>
      <c r="EY76" s="86"/>
      <c r="EZ76" s="89"/>
    </row>
    <row r="77" spans="62:156" x14ac:dyDescent="0.2"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F77" s="86"/>
      <c r="EH77" s="86"/>
      <c r="EJ77" s="86"/>
      <c r="EK77" s="86"/>
      <c r="EL77" s="86"/>
      <c r="EM77" s="86"/>
      <c r="EO77" s="87"/>
      <c r="EQ77" s="86"/>
      <c r="ER77" s="87"/>
      <c r="ES77" s="88"/>
      <c r="ET77" s="86"/>
      <c r="EU77" s="87"/>
      <c r="EV77" s="86"/>
      <c r="EW77" s="86"/>
      <c r="EX77" s="86"/>
      <c r="EY77" s="86"/>
      <c r="EZ77" s="89"/>
    </row>
    <row r="78" spans="62:156" x14ac:dyDescent="0.2"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F78" s="86"/>
      <c r="EH78" s="86"/>
      <c r="EJ78" s="86"/>
      <c r="EK78" s="86"/>
      <c r="EL78" s="86"/>
      <c r="EM78" s="86"/>
      <c r="EO78" s="87"/>
      <c r="EQ78" s="86"/>
      <c r="ER78" s="87"/>
      <c r="ES78" s="88"/>
      <c r="ET78" s="86"/>
      <c r="EU78" s="87"/>
      <c r="EV78" s="86"/>
      <c r="EW78" s="86"/>
      <c r="EX78" s="86"/>
      <c r="EY78" s="86"/>
      <c r="EZ78" s="89"/>
    </row>
    <row r="79" spans="62:156" x14ac:dyDescent="0.2"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F79" s="86"/>
      <c r="EH79" s="86"/>
      <c r="EJ79" s="86"/>
      <c r="EK79" s="86"/>
      <c r="EL79" s="86"/>
      <c r="EM79" s="86"/>
      <c r="EO79" s="87"/>
      <c r="EQ79" s="86"/>
      <c r="ER79" s="87"/>
      <c r="ES79" s="88"/>
      <c r="ET79" s="86"/>
      <c r="EU79" s="87"/>
      <c r="EV79" s="86"/>
      <c r="EW79" s="86"/>
      <c r="EX79" s="86"/>
      <c r="EY79" s="86"/>
      <c r="EZ79" s="89"/>
    </row>
    <row r="80" spans="62:156" x14ac:dyDescent="0.2"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F80" s="86"/>
      <c r="EH80" s="86"/>
      <c r="EJ80" s="86"/>
      <c r="EK80" s="86"/>
      <c r="EL80" s="86"/>
      <c r="EM80" s="86"/>
      <c r="EO80" s="87"/>
      <c r="EQ80" s="86"/>
      <c r="ER80" s="87"/>
      <c r="ES80" s="88"/>
      <c r="ET80" s="86"/>
      <c r="EU80" s="87"/>
      <c r="EV80" s="86"/>
      <c r="EW80" s="86"/>
      <c r="EX80" s="86"/>
      <c r="EY80" s="86"/>
      <c r="EZ80" s="89"/>
    </row>
    <row r="81" spans="62:156" x14ac:dyDescent="0.2"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F81" s="86"/>
      <c r="EH81" s="86"/>
      <c r="EJ81" s="86"/>
      <c r="EK81" s="86"/>
      <c r="EL81" s="86"/>
      <c r="EM81" s="86"/>
      <c r="EO81" s="87"/>
      <c r="EQ81" s="86"/>
      <c r="ER81" s="87"/>
      <c r="ES81" s="88"/>
      <c r="ET81" s="86"/>
      <c r="EU81" s="87"/>
      <c r="EV81" s="86"/>
      <c r="EW81" s="86"/>
      <c r="EX81" s="86"/>
      <c r="EY81" s="86"/>
      <c r="EZ81" s="89"/>
    </row>
    <row r="82" spans="62:156" x14ac:dyDescent="0.2"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F82" s="86"/>
      <c r="EH82" s="86"/>
      <c r="EJ82" s="86"/>
      <c r="EK82" s="86"/>
      <c r="EL82" s="86"/>
      <c r="EM82" s="86"/>
      <c r="EO82" s="87"/>
      <c r="EQ82" s="86"/>
      <c r="ER82" s="87"/>
      <c r="ES82" s="88"/>
      <c r="ET82" s="86"/>
      <c r="EU82" s="87"/>
      <c r="EV82" s="86"/>
      <c r="EW82" s="86"/>
      <c r="EX82" s="86"/>
      <c r="EY82" s="86"/>
      <c r="EZ82" s="89"/>
    </row>
    <row r="83" spans="62:156" x14ac:dyDescent="0.2"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F83" s="86"/>
      <c r="EH83" s="86"/>
      <c r="EJ83" s="86"/>
      <c r="EK83" s="86"/>
      <c r="EL83" s="86"/>
      <c r="EM83" s="86"/>
      <c r="EO83" s="87"/>
      <c r="EQ83" s="86"/>
      <c r="ER83" s="87"/>
      <c r="ES83" s="88"/>
      <c r="ET83" s="86"/>
      <c r="EU83" s="87"/>
      <c r="EV83" s="86"/>
      <c r="EW83" s="86"/>
      <c r="EX83" s="86"/>
      <c r="EY83" s="86"/>
      <c r="EZ83" s="89"/>
    </row>
    <row r="84" spans="62:156" x14ac:dyDescent="0.2"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F84" s="86"/>
      <c r="EH84" s="86"/>
      <c r="EJ84" s="86"/>
      <c r="EK84" s="86"/>
      <c r="EL84" s="86"/>
      <c r="EM84" s="86"/>
      <c r="EO84" s="87"/>
      <c r="EQ84" s="86"/>
      <c r="ER84" s="87"/>
      <c r="ES84" s="88"/>
      <c r="ET84" s="86"/>
      <c r="EU84" s="87"/>
      <c r="EV84" s="86"/>
      <c r="EW84" s="86"/>
      <c r="EX84" s="86"/>
      <c r="EY84" s="86"/>
      <c r="EZ84" s="89"/>
    </row>
    <row r="85" spans="62:156" x14ac:dyDescent="0.2"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F85" s="86"/>
      <c r="EH85" s="86"/>
      <c r="EJ85" s="86"/>
      <c r="EK85" s="86"/>
      <c r="EL85" s="86"/>
      <c r="EM85" s="86"/>
      <c r="EO85" s="87"/>
      <c r="EQ85" s="86"/>
      <c r="ER85" s="87"/>
      <c r="ES85" s="88"/>
      <c r="ET85" s="86"/>
      <c r="EU85" s="87"/>
      <c r="EV85" s="86"/>
      <c r="EW85" s="86"/>
      <c r="EX85" s="86"/>
      <c r="EY85" s="86"/>
      <c r="EZ85" s="89"/>
    </row>
    <row r="86" spans="62:156" x14ac:dyDescent="0.2"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F86" s="86"/>
      <c r="EH86" s="86"/>
      <c r="EJ86" s="86"/>
      <c r="EK86" s="86"/>
      <c r="EL86" s="86"/>
      <c r="EM86" s="86"/>
      <c r="EO86" s="87"/>
      <c r="EQ86" s="86"/>
      <c r="ER86" s="87"/>
      <c r="ES86" s="88"/>
      <c r="ET86" s="86"/>
      <c r="EU86" s="87"/>
      <c r="EV86" s="86"/>
      <c r="EW86" s="86"/>
      <c r="EX86" s="86"/>
      <c r="EY86" s="86"/>
      <c r="EZ86" s="89"/>
    </row>
    <row r="87" spans="62:156" x14ac:dyDescent="0.2"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F87" s="86"/>
      <c r="EH87" s="86"/>
      <c r="EJ87" s="86"/>
      <c r="EK87" s="86"/>
      <c r="EL87" s="86"/>
      <c r="EM87" s="86"/>
      <c r="EO87" s="87"/>
      <c r="EQ87" s="86"/>
      <c r="ER87" s="87"/>
      <c r="ES87" s="88"/>
      <c r="ET87" s="86"/>
      <c r="EU87" s="87"/>
      <c r="EV87" s="86"/>
      <c r="EW87" s="86"/>
      <c r="EX87" s="86"/>
      <c r="EY87" s="86"/>
      <c r="EZ87" s="89"/>
    </row>
    <row r="88" spans="62:156" x14ac:dyDescent="0.2"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F88" s="86"/>
      <c r="EH88" s="86"/>
      <c r="EJ88" s="86"/>
      <c r="EK88" s="86"/>
      <c r="EL88" s="86"/>
      <c r="EM88" s="86"/>
      <c r="EO88" s="87"/>
      <c r="EQ88" s="86"/>
      <c r="ER88" s="87"/>
      <c r="ES88" s="88"/>
      <c r="ET88" s="86"/>
      <c r="EU88" s="87"/>
      <c r="EV88" s="86"/>
      <c r="EW88" s="86"/>
      <c r="EX88" s="86"/>
      <c r="EY88" s="86"/>
      <c r="EZ88" s="89"/>
    </row>
    <row r="89" spans="62:156" x14ac:dyDescent="0.2"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F89" s="86"/>
      <c r="EH89" s="86"/>
      <c r="EJ89" s="86"/>
      <c r="EK89" s="86"/>
      <c r="EL89" s="86"/>
      <c r="EM89" s="86"/>
      <c r="EO89" s="87"/>
      <c r="EQ89" s="86"/>
      <c r="ER89" s="87"/>
      <c r="ES89" s="88"/>
      <c r="ET89" s="86"/>
      <c r="EU89" s="87"/>
      <c r="EV89" s="86"/>
      <c r="EW89" s="86"/>
      <c r="EX89" s="86"/>
      <c r="EY89" s="86"/>
      <c r="EZ89" s="89"/>
    </row>
    <row r="90" spans="62:156" x14ac:dyDescent="0.2"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F90" s="86"/>
      <c r="EH90" s="86"/>
      <c r="EJ90" s="86"/>
      <c r="EK90" s="86"/>
      <c r="EL90" s="86"/>
      <c r="EM90" s="86"/>
      <c r="EO90" s="87"/>
      <c r="EQ90" s="86"/>
      <c r="ER90" s="87"/>
      <c r="ES90" s="88"/>
      <c r="ET90" s="86"/>
      <c r="EU90" s="87"/>
      <c r="EV90" s="86"/>
      <c r="EW90" s="86"/>
      <c r="EX90" s="86"/>
      <c r="EY90" s="86"/>
      <c r="EZ90" s="89"/>
    </row>
    <row r="91" spans="62:156" x14ac:dyDescent="0.2"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F91" s="86"/>
      <c r="EH91" s="86"/>
      <c r="EJ91" s="86"/>
      <c r="EK91" s="86"/>
      <c r="EL91" s="86"/>
      <c r="EM91" s="86"/>
      <c r="EO91" s="87"/>
      <c r="EQ91" s="86"/>
      <c r="ER91" s="87"/>
      <c r="ES91" s="88"/>
      <c r="ET91" s="86"/>
      <c r="EU91" s="87"/>
      <c r="EV91" s="86"/>
      <c r="EW91" s="86"/>
      <c r="EX91" s="86"/>
      <c r="EY91" s="86"/>
      <c r="EZ91" s="89"/>
    </row>
    <row r="92" spans="62:156" x14ac:dyDescent="0.2"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F92" s="86"/>
      <c r="EH92" s="86"/>
      <c r="EJ92" s="86"/>
      <c r="EK92" s="86"/>
      <c r="EL92" s="86"/>
      <c r="EM92" s="86"/>
      <c r="EO92" s="87"/>
      <c r="EQ92" s="86"/>
      <c r="ER92" s="87"/>
      <c r="ES92" s="88"/>
      <c r="ET92" s="86"/>
      <c r="EU92" s="87"/>
      <c r="EV92" s="86"/>
      <c r="EW92" s="86"/>
      <c r="EX92" s="86"/>
      <c r="EY92" s="86"/>
      <c r="EZ92" s="89"/>
    </row>
    <row r="93" spans="62:156" x14ac:dyDescent="0.2"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F93" s="86"/>
      <c r="EH93" s="86"/>
      <c r="EJ93" s="86"/>
      <c r="EK93" s="86"/>
      <c r="EL93" s="86"/>
      <c r="EM93" s="86"/>
      <c r="EO93" s="87"/>
      <c r="EQ93" s="86"/>
      <c r="ER93" s="87"/>
      <c r="ES93" s="88"/>
      <c r="ET93" s="86"/>
      <c r="EU93" s="87"/>
      <c r="EV93" s="86"/>
      <c r="EW93" s="86"/>
      <c r="EX93" s="86"/>
      <c r="EY93" s="86"/>
      <c r="EZ93" s="89"/>
    </row>
    <row r="94" spans="62:156" x14ac:dyDescent="0.2"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F94" s="86"/>
      <c r="EH94" s="86"/>
      <c r="EJ94" s="86"/>
      <c r="EK94" s="86"/>
      <c r="EL94" s="86"/>
      <c r="EM94" s="86"/>
      <c r="EO94" s="87"/>
      <c r="EQ94" s="86"/>
      <c r="ER94" s="87"/>
      <c r="ES94" s="88"/>
      <c r="ET94" s="86"/>
      <c r="EU94" s="87"/>
      <c r="EV94" s="86"/>
      <c r="EW94" s="86"/>
      <c r="EX94" s="86"/>
      <c r="EY94" s="86"/>
      <c r="EZ94" s="89"/>
    </row>
    <row r="95" spans="62:156" x14ac:dyDescent="0.2"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F95" s="86"/>
      <c r="EH95" s="86"/>
      <c r="EJ95" s="86"/>
      <c r="EK95" s="86"/>
      <c r="EL95" s="86"/>
      <c r="EM95" s="86"/>
      <c r="EO95" s="87"/>
      <c r="EQ95" s="86"/>
      <c r="ER95" s="87"/>
      <c r="ES95" s="88"/>
      <c r="ET95" s="86"/>
      <c r="EU95" s="87"/>
      <c r="EV95" s="86"/>
      <c r="EW95" s="86"/>
      <c r="EX95" s="86"/>
      <c r="EY95" s="86"/>
      <c r="EZ95" s="89"/>
    </row>
    <row r="96" spans="62:156" x14ac:dyDescent="0.2"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F96" s="86"/>
      <c r="EH96" s="86"/>
      <c r="EJ96" s="86"/>
      <c r="EK96" s="86"/>
      <c r="EL96" s="86"/>
      <c r="EM96" s="86"/>
      <c r="EO96" s="87"/>
      <c r="EQ96" s="86"/>
      <c r="ER96" s="87"/>
      <c r="ES96" s="88"/>
      <c r="ET96" s="86"/>
      <c r="EU96" s="87"/>
      <c r="EV96" s="86"/>
      <c r="EW96" s="86"/>
      <c r="EX96" s="86"/>
      <c r="EY96" s="86"/>
      <c r="EZ96" s="89"/>
    </row>
    <row r="97" spans="62:156" x14ac:dyDescent="0.2"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F97" s="86"/>
      <c r="EH97" s="86"/>
      <c r="EJ97" s="86"/>
      <c r="EK97" s="86"/>
      <c r="EL97" s="86"/>
      <c r="EM97" s="86"/>
      <c r="EO97" s="87"/>
      <c r="EQ97" s="86"/>
      <c r="ER97" s="87"/>
      <c r="ES97" s="88"/>
      <c r="ET97" s="86"/>
      <c r="EU97" s="87"/>
      <c r="EV97" s="86"/>
      <c r="EW97" s="86"/>
      <c r="EX97" s="86"/>
      <c r="EY97" s="86"/>
      <c r="EZ97" s="89"/>
    </row>
    <row r="98" spans="62:156" x14ac:dyDescent="0.2"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F98" s="86"/>
      <c r="EH98" s="86"/>
      <c r="EJ98" s="86"/>
      <c r="EK98" s="86"/>
      <c r="EL98" s="86"/>
      <c r="EM98" s="86"/>
      <c r="EO98" s="87"/>
      <c r="EQ98" s="86"/>
      <c r="ER98" s="87"/>
      <c r="ES98" s="88"/>
      <c r="ET98" s="86"/>
      <c r="EU98" s="87"/>
      <c r="EV98" s="86"/>
      <c r="EW98" s="86"/>
      <c r="EX98" s="86"/>
      <c r="EY98" s="86"/>
      <c r="EZ98" s="89"/>
    </row>
    <row r="99" spans="62:156" x14ac:dyDescent="0.2"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F99" s="86"/>
      <c r="EH99" s="86"/>
      <c r="EJ99" s="86"/>
      <c r="EK99" s="86"/>
      <c r="EL99" s="86"/>
      <c r="EM99" s="86"/>
      <c r="EO99" s="87"/>
      <c r="EQ99" s="86"/>
      <c r="ER99" s="87"/>
      <c r="ES99" s="88"/>
      <c r="ET99" s="86"/>
      <c r="EU99" s="87"/>
      <c r="EV99" s="86"/>
      <c r="EW99" s="86"/>
      <c r="EX99" s="86"/>
      <c r="EY99" s="86"/>
      <c r="EZ99" s="89"/>
    </row>
    <row r="100" spans="62:156" x14ac:dyDescent="0.2"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F100" s="86"/>
      <c r="EH100" s="86"/>
      <c r="EJ100" s="86"/>
      <c r="EK100" s="86"/>
      <c r="EL100" s="86"/>
      <c r="EM100" s="86"/>
      <c r="EO100" s="87"/>
      <c r="EQ100" s="86"/>
      <c r="ER100" s="87"/>
      <c r="ES100" s="88"/>
      <c r="ET100" s="86"/>
      <c r="EU100" s="87"/>
      <c r="EV100" s="86"/>
      <c r="EW100" s="86"/>
      <c r="EX100" s="86"/>
      <c r="EY100" s="86"/>
      <c r="EZ100" s="89"/>
    </row>
    <row r="101" spans="62:156" x14ac:dyDescent="0.2"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F101" s="86"/>
      <c r="EH101" s="86"/>
      <c r="EJ101" s="86"/>
      <c r="EK101" s="86"/>
      <c r="EL101" s="86"/>
      <c r="EM101" s="86"/>
      <c r="EO101" s="87"/>
      <c r="EQ101" s="86"/>
      <c r="ER101" s="87"/>
      <c r="ES101" s="88"/>
      <c r="ET101" s="86"/>
      <c r="EU101" s="87"/>
      <c r="EV101" s="86"/>
      <c r="EW101" s="86"/>
      <c r="EX101" s="86"/>
      <c r="EY101" s="86"/>
      <c r="EZ101" s="89"/>
    </row>
    <row r="102" spans="62:156" x14ac:dyDescent="0.2"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F102" s="86"/>
      <c r="EH102" s="86"/>
      <c r="EJ102" s="86"/>
      <c r="EK102" s="86"/>
      <c r="EL102" s="86"/>
      <c r="EM102" s="86"/>
      <c r="EO102" s="87"/>
      <c r="EQ102" s="86"/>
      <c r="ER102" s="87"/>
      <c r="ES102" s="88"/>
      <c r="ET102" s="86"/>
      <c r="EU102" s="87"/>
      <c r="EV102" s="86"/>
      <c r="EW102" s="86"/>
      <c r="EX102" s="86"/>
      <c r="EY102" s="86"/>
      <c r="EZ102" s="89"/>
    </row>
    <row r="103" spans="62:156" x14ac:dyDescent="0.2"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F103" s="86"/>
      <c r="EH103" s="86"/>
      <c r="EJ103" s="86"/>
      <c r="EK103" s="86"/>
      <c r="EL103" s="86"/>
      <c r="EM103" s="86"/>
      <c r="EO103" s="87"/>
      <c r="EQ103" s="86"/>
      <c r="ER103" s="87"/>
      <c r="ES103" s="88"/>
      <c r="ET103" s="86"/>
      <c r="EU103" s="87"/>
      <c r="EV103" s="86"/>
      <c r="EW103" s="86"/>
      <c r="EX103" s="86"/>
      <c r="EY103" s="86"/>
      <c r="EZ103" s="89"/>
    </row>
    <row r="104" spans="62:156" x14ac:dyDescent="0.2"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F104" s="86"/>
      <c r="EH104" s="86"/>
      <c r="EJ104" s="86"/>
      <c r="EK104" s="86"/>
      <c r="EL104" s="86"/>
      <c r="EM104" s="86"/>
      <c r="EO104" s="87"/>
      <c r="EQ104" s="86"/>
      <c r="ER104" s="87"/>
      <c r="ES104" s="88"/>
      <c r="ET104" s="86"/>
      <c r="EU104" s="87"/>
      <c r="EV104" s="86"/>
      <c r="EW104" s="86"/>
      <c r="EX104" s="86"/>
      <c r="EY104" s="86"/>
      <c r="EZ104" s="89"/>
    </row>
    <row r="105" spans="62:156" x14ac:dyDescent="0.2"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F105" s="86"/>
      <c r="EH105" s="86"/>
      <c r="EJ105" s="86"/>
      <c r="EK105" s="86"/>
      <c r="EL105" s="86"/>
      <c r="EM105" s="86"/>
      <c r="EO105" s="87"/>
      <c r="EQ105" s="86"/>
      <c r="ER105" s="87"/>
      <c r="ES105" s="88"/>
      <c r="ET105" s="86"/>
      <c r="EU105" s="87"/>
      <c r="EV105" s="86"/>
      <c r="EW105" s="86"/>
      <c r="EX105" s="86"/>
      <c r="EY105" s="86"/>
      <c r="EZ105" s="89"/>
    </row>
    <row r="106" spans="62:156" x14ac:dyDescent="0.2"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F106" s="86"/>
      <c r="EH106" s="86"/>
      <c r="EJ106" s="86"/>
      <c r="EK106" s="86"/>
      <c r="EL106" s="86"/>
      <c r="EM106" s="86"/>
      <c r="EO106" s="87"/>
      <c r="EQ106" s="86"/>
      <c r="ER106" s="87"/>
      <c r="ES106" s="88"/>
      <c r="ET106" s="86"/>
      <c r="EU106" s="87"/>
      <c r="EV106" s="86"/>
      <c r="EW106" s="86"/>
      <c r="EX106" s="86"/>
      <c r="EY106" s="86"/>
      <c r="EZ106" s="89"/>
    </row>
    <row r="107" spans="62:156" x14ac:dyDescent="0.2"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F107" s="86"/>
      <c r="EH107" s="86"/>
      <c r="EJ107" s="86"/>
      <c r="EK107" s="86"/>
      <c r="EL107" s="86"/>
      <c r="EM107" s="86"/>
      <c r="EO107" s="87"/>
      <c r="EQ107" s="86"/>
      <c r="ER107" s="87"/>
      <c r="ES107" s="88"/>
      <c r="ET107" s="86"/>
      <c r="EU107" s="87"/>
      <c r="EV107" s="86"/>
      <c r="EW107" s="86"/>
      <c r="EX107" s="86"/>
      <c r="EY107" s="86"/>
      <c r="EZ107" s="89"/>
    </row>
    <row r="108" spans="62:156" x14ac:dyDescent="0.2"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F108" s="86"/>
      <c r="EH108" s="86"/>
      <c r="EJ108" s="86"/>
      <c r="EK108" s="86"/>
      <c r="EL108" s="86"/>
      <c r="EM108" s="86"/>
      <c r="EO108" s="87"/>
      <c r="EQ108" s="86"/>
      <c r="ER108" s="87"/>
      <c r="ES108" s="88"/>
      <c r="ET108" s="86"/>
      <c r="EU108" s="87"/>
      <c r="EV108" s="86"/>
      <c r="EW108" s="86"/>
      <c r="EX108" s="86"/>
      <c r="EY108" s="86"/>
      <c r="EZ108" s="89"/>
    </row>
    <row r="109" spans="62:156" x14ac:dyDescent="0.2"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F109" s="86"/>
      <c r="EH109" s="86"/>
      <c r="EJ109" s="86"/>
      <c r="EK109" s="86"/>
      <c r="EL109" s="86"/>
      <c r="EM109" s="86"/>
      <c r="EO109" s="87"/>
      <c r="EQ109" s="86"/>
      <c r="ER109" s="87"/>
      <c r="ES109" s="88"/>
      <c r="ET109" s="86"/>
      <c r="EU109" s="87"/>
      <c r="EV109" s="86"/>
      <c r="EW109" s="86"/>
      <c r="EX109" s="86"/>
      <c r="EY109" s="86"/>
      <c r="EZ109" s="89"/>
    </row>
    <row r="110" spans="62:156" x14ac:dyDescent="0.2"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F110" s="86"/>
      <c r="EH110" s="86"/>
      <c r="EJ110" s="86"/>
      <c r="EK110" s="86"/>
      <c r="EL110" s="86"/>
      <c r="EM110" s="86"/>
      <c r="EO110" s="87"/>
      <c r="EQ110" s="86"/>
      <c r="ER110" s="87"/>
      <c r="ES110" s="88"/>
      <c r="ET110" s="86"/>
      <c r="EU110" s="87"/>
      <c r="EV110" s="86"/>
      <c r="EW110" s="86"/>
      <c r="EX110" s="86"/>
      <c r="EY110" s="86"/>
      <c r="EZ110" s="89"/>
    </row>
    <row r="111" spans="62:156" x14ac:dyDescent="0.2"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F111" s="86"/>
      <c r="EH111" s="86"/>
      <c r="EJ111" s="86"/>
      <c r="EK111" s="86"/>
      <c r="EL111" s="86"/>
      <c r="EM111" s="86"/>
      <c r="EO111" s="87"/>
      <c r="EQ111" s="86"/>
      <c r="ER111" s="87"/>
      <c r="ES111" s="88"/>
      <c r="ET111" s="86"/>
      <c r="EU111" s="87"/>
      <c r="EV111" s="86"/>
      <c r="EW111" s="86"/>
      <c r="EX111" s="86"/>
      <c r="EY111" s="86"/>
      <c r="EZ111" s="89"/>
    </row>
    <row r="112" spans="62:156" x14ac:dyDescent="0.2"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F112" s="86"/>
      <c r="EH112" s="86"/>
      <c r="EJ112" s="86"/>
      <c r="EK112" s="86"/>
      <c r="EL112" s="86"/>
      <c r="EM112" s="86"/>
      <c r="EO112" s="87"/>
      <c r="EQ112" s="86"/>
      <c r="ER112" s="87"/>
      <c r="ES112" s="88"/>
      <c r="ET112" s="86"/>
      <c r="EU112" s="87"/>
      <c r="EV112" s="86"/>
      <c r="EW112" s="86"/>
      <c r="EX112" s="86"/>
      <c r="EY112" s="86"/>
      <c r="EZ112" s="89"/>
    </row>
    <row r="113" spans="62:156" x14ac:dyDescent="0.2"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F113" s="86"/>
      <c r="EH113" s="86"/>
      <c r="EJ113" s="86"/>
      <c r="EK113" s="86"/>
      <c r="EL113" s="86"/>
      <c r="EM113" s="86"/>
      <c r="EO113" s="87"/>
      <c r="EQ113" s="86"/>
      <c r="ER113" s="87"/>
      <c r="ES113" s="88"/>
      <c r="ET113" s="86"/>
      <c r="EU113" s="87"/>
      <c r="EV113" s="86"/>
      <c r="EW113" s="86"/>
      <c r="EX113" s="86"/>
      <c r="EY113" s="86"/>
      <c r="EZ113" s="89"/>
    </row>
    <row r="114" spans="62:156" x14ac:dyDescent="0.2"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F114" s="86"/>
      <c r="EH114" s="86"/>
      <c r="EJ114" s="86"/>
      <c r="EK114" s="86"/>
      <c r="EL114" s="86"/>
      <c r="EM114" s="86"/>
      <c r="EO114" s="87"/>
      <c r="EQ114" s="86"/>
      <c r="ER114" s="87"/>
      <c r="ES114" s="88"/>
      <c r="ET114" s="86"/>
      <c r="EU114" s="87"/>
      <c r="EV114" s="86"/>
      <c r="EW114" s="86"/>
      <c r="EX114" s="86"/>
      <c r="EY114" s="86"/>
      <c r="EZ114" s="89"/>
    </row>
    <row r="115" spans="62:156" x14ac:dyDescent="0.2"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F115" s="86"/>
      <c r="EH115" s="86"/>
      <c r="EJ115" s="86"/>
      <c r="EK115" s="86"/>
      <c r="EL115" s="86"/>
      <c r="EM115" s="86"/>
      <c r="EO115" s="87"/>
      <c r="EQ115" s="86"/>
      <c r="ER115" s="87"/>
      <c r="ES115" s="88"/>
      <c r="ET115" s="86"/>
      <c r="EU115" s="87"/>
      <c r="EV115" s="86"/>
      <c r="EW115" s="86"/>
      <c r="EX115" s="86"/>
      <c r="EY115" s="86"/>
      <c r="EZ115" s="89"/>
    </row>
    <row r="116" spans="62:156" x14ac:dyDescent="0.2"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F116" s="86"/>
      <c r="EH116" s="86"/>
      <c r="EJ116" s="86"/>
      <c r="EK116" s="86"/>
      <c r="EL116" s="86"/>
      <c r="EM116" s="86"/>
      <c r="EO116" s="87"/>
      <c r="EQ116" s="86"/>
      <c r="ER116" s="87"/>
      <c r="ES116" s="88"/>
      <c r="ET116" s="86"/>
      <c r="EU116" s="87"/>
      <c r="EV116" s="86"/>
      <c r="EW116" s="86"/>
      <c r="EX116" s="86"/>
      <c r="EY116" s="86"/>
      <c r="EZ116" s="89"/>
    </row>
    <row r="117" spans="62:156" x14ac:dyDescent="0.2"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F117" s="86"/>
      <c r="EH117" s="86"/>
      <c r="EJ117" s="86"/>
      <c r="EK117" s="86"/>
      <c r="EL117" s="86"/>
      <c r="EM117" s="86"/>
      <c r="EO117" s="87"/>
      <c r="EQ117" s="86"/>
      <c r="ER117" s="87"/>
      <c r="ES117" s="88"/>
      <c r="ET117" s="86"/>
      <c r="EU117" s="87"/>
      <c r="EV117" s="86"/>
      <c r="EW117" s="86"/>
      <c r="EX117" s="86"/>
      <c r="EY117" s="86"/>
      <c r="EZ117" s="89"/>
    </row>
    <row r="118" spans="62:156" x14ac:dyDescent="0.2"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F118" s="86"/>
      <c r="EH118" s="86"/>
      <c r="EJ118" s="86"/>
      <c r="EK118" s="86"/>
      <c r="EL118" s="86"/>
      <c r="EM118" s="86"/>
      <c r="EO118" s="87"/>
      <c r="EQ118" s="86"/>
      <c r="ER118" s="87"/>
      <c r="ES118" s="88"/>
      <c r="ET118" s="86"/>
      <c r="EU118" s="87"/>
      <c r="EV118" s="86"/>
      <c r="EW118" s="86"/>
      <c r="EX118" s="86"/>
      <c r="EY118" s="86"/>
      <c r="EZ118" s="89"/>
    </row>
    <row r="119" spans="62:156" x14ac:dyDescent="0.2"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F119" s="86"/>
      <c r="EH119" s="86"/>
      <c r="EJ119" s="86"/>
      <c r="EK119" s="86"/>
      <c r="EL119" s="86"/>
      <c r="EM119" s="86"/>
      <c r="EO119" s="87"/>
      <c r="EQ119" s="86"/>
      <c r="ER119" s="87"/>
      <c r="ES119" s="88"/>
      <c r="ET119" s="86"/>
      <c r="EU119" s="87"/>
      <c r="EV119" s="86"/>
      <c r="EW119" s="86"/>
      <c r="EX119" s="86"/>
      <c r="EY119" s="86"/>
      <c r="EZ119" s="89"/>
    </row>
    <row r="120" spans="62:156" x14ac:dyDescent="0.2"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F120" s="86"/>
      <c r="EH120" s="86"/>
      <c r="EJ120" s="86"/>
      <c r="EK120" s="86"/>
      <c r="EL120" s="86"/>
      <c r="EM120" s="86"/>
      <c r="EO120" s="87"/>
      <c r="EQ120" s="86"/>
      <c r="ER120" s="87"/>
      <c r="ES120" s="88"/>
      <c r="ET120" s="86"/>
      <c r="EU120" s="87"/>
      <c r="EV120" s="86"/>
      <c r="EW120" s="86"/>
      <c r="EX120" s="86"/>
      <c r="EY120" s="86"/>
      <c r="EZ120" s="89"/>
    </row>
    <row r="121" spans="62:156" x14ac:dyDescent="0.2"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F121" s="86"/>
      <c r="EH121" s="86"/>
      <c r="EJ121" s="86"/>
      <c r="EK121" s="86"/>
      <c r="EL121" s="86"/>
      <c r="EM121" s="86"/>
      <c r="EO121" s="87"/>
      <c r="EQ121" s="86"/>
      <c r="ER121" s="87"/>
      <c r="ES121" s="88"/>
      <c r="ET121" s="86"/>
      <c r="EU121" s="87"/>
      <c r="EV121" s="86"/>
      <c r="EW121" s="86"/>
      <c r="EX121" s="86"/>
      <c r="EY121" s="86"/>
      <c r="EZ121" s="89"/>
    </row>
    <row r="122" spans="62:156" x14ac:dyDescent="0.2"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F122" s="86"/>
      <c r="EH122" s="86"/>
      <c r="EJ122" s="86"/>
      <c r="EK122" s="86"/>
      <c r="EL122" s="86"/>
      <c r="EM122" s="86"/>
      <c r="EO122" s="87"/>
      <c r="EQ122" s="86"/>
      <c r="ER122" s="87"/>
      <c r="ES122" s="88"/>
      <c r="ET122" s="86"/>
      <c r="EU122" s="87"/>
      <c r="EV122" s="86"/>
      <c r="EW122" s="86"/>
      <c r="EX122" s="86"/>
      <c r="EY122" s="86"/>
      <c r="EZ122" s="89"/>
    </row>
    <row r="123" spans="62:156" x14ac:dyDescent="0.2"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F123" s="86"/>
      <c r="EH123" s="86"/>
      <c r="EJ123" s="86"/>
      <c r="EK123" s="86"/>
      <c r="EL123" s="86"/>
      <c r="EM123" s="86"/>
      <c r="EO123" s="87"/>
      <c r="EQ123" s="86"/>
      <c r="ER123" s="87"/>
      <c r="ES123" s="88"/>
      <c r="ET123" s="86"/>
      <c r="EU123" s="87"/>
      <c r="EV123" s="86"/>
      <c r="EW123" s="86"/>
      <c r="EX123" s="86"/>
      <c r="EY123" s="86"/>
      <c r="EZ123" s="89"/>
    </row>
    <row r="124" spans="62:156" x14ac:dyDescent="0.2"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F124" s="86"/>
      <c r="EH124" s="86"/>
      <c r="EJ124" s="86"/>
      <c r="EK124" s="86"/>
      <c r="EL124" s="86"/>
      <c r="EM124" s="86"/>
      <c r="EO124" s="87"/>
      <c r="EQ124" s="86"/>
      <c r="ER124" s="87"/>
      <c r="ES124" s="88"/>
      <c r="ET124" s="86"/>
      <c r="EU124" s="87"/>
      <c r="EV124" s="86"/>
      <c r="EW124" s="86"/>
      <c r="EX124" s="86"/>
      <c r="EY124" s="86"/>
      <c r="EZ124" s="89"/>
    </row>
    <row r="125" spans="62:156" x14ac:dyDescent="0.2"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F125" s="86"/>
      <c r="EH125" s="86"/>
      <c r="EJ125" s="86"/>
      <c r="EK125" s="86"/>
      <c r="EL125" s="86"/>
      <c r="EM125" s="86"/>
      <c r="EO125" s="87"/>
      <c r="EQ125" s="86"/>
      <c r="ER125" s="87"/>
      <c r="ES125" s="88"/>
      <c r="ET125" s="86"/>
      <c r="EU125" s="87"/>
      <c r="EV125" s="86"/>
      <c r="EW125" s="86"/>
      <c r="EX125" s="86"/>
      <c r="EY125" s="86"/>
      <c r="EZ125" s="89"/>
    </row>
    <row r="126" spans="62:156" x14ac:dyDescent="0.2"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F126" s="86"/>
      <c r="EH126" s="86"/>
      <c r="EJ126" s="86"/>
      <c r="EK126" s="86"/>
      <c r="EL126" s="86"/>
      <c r="EM126" s="86"/>
      <c r="EO126" s="87"/>
      <c r="EQ126" s="86"/>
      <c r="ER126" s="87"/>
      <c r="ES126" s="88"/>
      <c r="ET126" s="86"/>
      <c r="EU126" s="87"/>
      <c r="EV126" s="86"/>
      <c r="EW126" s="86"/>
      <c r="EX126" s="86"/>
      <c r="EY126" s="86"/>
      <c r="EZ126" s="89"/>
    </row>
    <row r="127" spans="62:156" x14ac:dyDescent="0.2"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F127" s="86"/>
      <c r="EH127" s="86"/>
      <c r="EJ127" s="86"/>
      <c r="EK127" s="86"/>
      <c r="EL127" s="86"/>
      <c r="EM127" s="86"/>
      <c r="EO127" s="87"/>
      <c r="EQ127" s="86"/>
      <c r="ER127" s="87"/>
      <c r="ES127" s="88"/>
      <c r="ET127" s="86"/>
      <c r="EU127" s="87"/>
      <c r="EV127" s="86"/>
      <c r="EW127" s="86"/>
      <c r="EX127" s="86"/>
      <c r="EY127" s="86"/>
      <c r="EZ127" s="89"/>
    </row>
    <row r="128" spans="62:156" x14ac:dyDescent="0.2"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F128" s="86"/>
      <c r="EH128" s="86"/>
      <c r="EJ128" s="86"/>
      <c r="EK128" s="86"/>
      <c r="EL128" s="86"/>
      <c r="EM128" s="86"/>
      <c r="EO128" s="87"/>
      <c r="EQ128" s="86"/>
      <c r="ER128" s="87"/>
      <c r="ES128" s="88"/>
      <c r="ET128" s="86"/>
      <c r="EU128" s="87"/>
      <c r="EV128" s="86"/>
      <c r="EW128" s="86"/>
      <c r="EX128" s="86"/>
      <c r="EY128" s="86"/>
      <c r="EZ128" s="89"/>
    </row>
    <row r="129" spans="62:156" x14ac:dyDescent="0.2"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F129" s="86"/>
      <c r="EH129" s="86"/>
      <c r="EJ129" s="86"/>
      <c r="EK129" s="86"/>
      <c r="EL129" s="86"/>
      <c r="EM129" s="86"/>
      <c r="EO129" s="87"/>
      <c r="EQ129" s="86"/>
      <c r="ER129" s="87"/>
      <c r="ES129" s="88"/>
      <c r="ET129" s="86"/>
      <c r="EU129" s="87"/>
      <c r="EV129" s="86"/>
      <c r="EW129" s="86"/>
      <c r="EX129" s="86"/>
      <c r="EY129" s="86"/>
      <c r="EZ129" s="89"/>
    </row>
    <row r="130" spans="62:156" x14ac:dyDescent="0.2"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F130" s="86"/>
      <c r="EH130" s="86"/>
      <c r="EJ130" s="86"/>
      <c r="EK130" s="86"/>
      <c r="EL130" s="86"/>
      <c r="EM130" s="86"/>
      <c r="EO130" s="87"/>
      <c r="EQ130" s="86"/>
      <c r="ER130" s="87"/>
      <c r="ES130" s="88"/>
      <c r="ET130" s="86"/>
      <c r="EU130" s="87"/>
      <c r="EV130" s="86"/>
      <c r="EW130" s="86"/>
      <c r="EX130" s="86"/>
      <c r="EY130" s="86"/>
      <c r="EZ130" s="89"/>
    </row>
    <row r="131" spans="62:156" x14ac:dyDescent="0.2"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F131" s="86"/>
      <c r="EH131" s="86"/>
      <c r="EJ131" s="86"/>
      <c r="EK131" s="86"/>
      <c r="EL131" s="86"/>
      <c r="EM131" s="86"/>
      <c r="EO131" s="87"/>
      <c r="EQ131" s="86"/>
      <c r="ER131" s="87"/>
      <c r="ES131" s="88"/>
      <c r="ET131" s="86"/>
      <c r="EU131" s="87"/>
      <c r="EV131" s="86"/>
      <c r="EW131" s="86"/>
      <c r="EX131" s="86"/>
      <c r="EY131" s="86"/>
      <c r="EZ131" s="89"/>
    </row>
    <row r="132" spans="62:156" x14ac:dyDescent="0.2"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F132" s="86"/>
      <c r="EH132" s="86"/>
      <c r="EJ132" s="86"/>
      <c r="EK132" s="86"/>
      <c r="EL132" s="86"/>
      <c r="EM132" s="86"/>
      <c r="EO132" s="87"/>
      <c r="EQ132" s="86"/>
      <c r="ER132" s="87"/>
      <c r="ES132" s="88"/>
      <c r="ET132" s="86"/>
      <c r="EU132" s="87"/>
      <c r="EV132" s="86"/>
      <c r="EW132" s="86"/>
      <c r="EX132" s="86"/>
      <c r="EY132" s="86"/>
      <c r="EZ132" s="89"/>
    </row>
    <row r="133" spans="62:156" x14ac:dyDescent="0.2"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F133" s="86"/>
      <c r="EH133" s="86"/>
      <c r="EJ133" s="86"/>
      <c r="EK133" s="86"/>
      <c r="EL133" s="86"/>
      <c r="EM133" s="86"/>
      <c r="EO133" s="87"/>
      <c r="EQ133" s="86"/>
      <c r="ER133" s="87"/>
      <c r="ES133" s="88"/>
      <c r="ET133" s="86"/>
      <c r="EU133" s="87"/>
      <c r="EV133" s="86"/>
      <c r="EW133" s="86"/>
      <c r="EX133" s="86"/>
      <c r="EY133" s="86"/>
      <c r="EZ133" s="89"/>
    </row>
    <row r="134" spans="62:156" x14ac:dyDescent="0.2"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F134" s="86"/>
      <c r="EH134" s="86"/>
      <c r="EJ134" s="86"/>
      <c r="EK134" s="86"/>
      <c r="EL134" s="86"/>
      <c r="EM134" s="86"/>
      <c r="EO134" s="87"/>
      <c r="EQ134" s="86"/>
      <c r="ER134" s="87"/>
      <c r="ES134" s="88"/>
      <c r="ET134" s="86"/>
      <c r="EU134" s="87"/>
      <c r="EV134" s="86"/>
      <c r="EW134" s="86"/>
      <c r="EX134" s="86"/>
      <c r="EY134" s="86"/>
      <c r="EZ134" s="89"/>
    </row>
    <row r="135" spans="62:156" x14ac:dyDescent="0.2"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F135" s="86"/>
      <c r="EH135" s="86"/>
      <c r="EJ135" s="86"/>
      <c r="EK135" s="86"/>
      <c r="EL135" s="86"/>
      <c r="EM135" s="86"/>
      <c r="EO135" s="87"/>
      <c r="EQ135" s="86"/>
      <c r="ER135" s="87"/>
      <c r="ES135" s="88"/>
      <c r="ET135" s="86"/>
      <c r="EU135" s="87"/>
      <c r="EV135" s="86"/>
      <c r="EW135" s="86"/>
      <c r="EX135" s="86"/>
      <c r="EY135" s="86"/>
      <c r="EZ135" s="89"/>
    </row>
    <row r="136" spans="62:156" x14ac:dyDescent="0.2"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F136" s="86"/>
      <c r="EH136" s="86"/>
      <c r="EJ136" s="86"/>
      <c r="EK136" s="86"/>
      <c r="EL136" s="86"/>
      <c r="EM136" s="86"/>
      <c r="EO136" s="87"/>
      <c r="EQ136" s="86"/>
      <c r="ER136" s="87"/>
      <c r="ES136" s="88"/>
      <c r="ET136" s="86"/>
      <c r="EU136" s="87"/>
      <c r="EV136" s="86"/>
      <c r="EW136" s="86"/>
      <c r="EX136" s="86"/>
      <c r="EY136" s="86"/>
      <c r="EZ136" s="89"/>
    </row>
    <row r="137" spans="62:156" x14ac:dyDescent="0.2"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F137" s="86"/>
      <c r="EH137" s="86"/>
      <c r="EJ137" s="86"/>
      <c r="EK137" s="86"/>
      <c r="EL137" s="86"/>
      <c r="EM137" s="86"/>
      <c r="EO137" s="87"/>
      <c r="EQ137" s="86"/>
      <c r="ER137" s="87"/>
      <c r="ES137" s="88"/>
      <c r="ET137" s="86"/>
      <c r="EU137" s="87"/>
      <c r="EV137" s="86"/>
      <c r="EW137" s="86"/>
      <c r="EX137" s="86"/>
      <c r="EY137" s="86"/>
      <c r="EZ137" s="89"/>
    </row>
    <row r="138" spans="62:156" x14ac:dyDescent="0.2"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F138" s="86"/>
      <c r="EH138" s="86"/>
      <c r="EJ138" s="86"/>
      <c r="EK138" s="86"/>
      <c r="EL138" s="86"/>
      <c r="EM138" s="86"/>
      <c r="EO138" s="87"/>
      <c r="EQ138" s="86"/>
      <c r="ER138" s="87"/>
      <c r="ES138" s="88"/>
      <c r="ET138" s="86"/>
      <c r="EU138" s="87"/>
      <c r="EV138" s="86"/>
      <c r="EW138" s="86"/>
      <c r="EX138" s="86"/>
      <c r="EY138" s="86"/>
      <c r="EZ138" s="89"/>
    </row>
    <row r="139" spans="62:156" x14ac:dyDescent="0.2"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F139" s="86"/>
      <c r="EH139" s="86"/>
      <c r="EJ139" s="86"/>
      <c r="EK139" s="86"/>
      <c r="EL139" s="86"/>
      <c r="EM139" s="86"/>
      <c r="EO139" s="87"/>
      <c r="EQ139" s="86"/>
      <c r="ER139" s="87"/>
      <c r="ES139" s="88"/>
      <c r="ET139" s="86"/>
      <c r="EU139" s="87"/>
      <c r="EV139" s="86"/>
      <c r="EW139" s="86"/>
      <c r="EX139" s="86"/>
      <c r="EY139" s="86"/>
      <c r="EZ139" s="89"/>
    </row>
    <row r="140" spans="62:156" x14ac:dyDescent="0.2"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F140" s="86"/>
      <c r="EH140" s="86"/>
      <c r="EJ140" s="86"/>
      <c r="EK140" s="86"/>
      <c r="EL140" s="86"/>
      <c r="EM140" s="86"/>
      <c r="EO140" s="87"/>
      <c r="EQ140" s="86"/>
      <c r="ER140" s="87"/>
      <c r="ES140" s="88"/>
      <c r="ET140" s="86"/>
      <c r="EU140" s="87"/>
      <c r="EV140" s="86"/>
      <c r="EW140" s="86"/>
      <c r="EX140" s="86"/>
      <c r="EY140" s="86"/>
      <c r="EZ140" s="89"/>
    </row>
    <row r="141" spans="62:156" x14ac:dyDescent="0.2"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F141" s="86"/>
      <c r="EH141" s="86"/>
      <c r="EJ141" s="86"/>
      <c r="EK141" s="86"/>
      <c r="EL141" s="86"/>
      <c r="EM141" s="86"/>
      <c r="EO141" s="87"/>
      <c r="EQ141" s="86"/>
      <c r="ER141" s="87"/>
      <c r="ES141" s="88"/>
      <c r="ET141" s="86"/>
      <c r="EU141" s="87"/>
      <c r="EV141" s="86"/>
      <c r="EW141" s="86"/>
      <c r="EX141" s="86"/>
      <c r="EY141" s="86"/>
      <c r="EZ141" s="89"/>
    </row>
    <row r="142" spans="62:156" x14ac:dyDescent="0.2"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F142" s="86"/>
      <c r="EH142" s="86"/>
      <c r="EJ142" s="86"/>
      <c r="EK142" s="86"/>
      <c r="EL142" s="86"/>
      <c r="EM142" s="86"/>
      <c r="EO142" s="87"/>
      <c r="EQ142" s="86"/>
      <c r="ER142" s="87"/>
      <c r="ES142" s="88"/>
      <c r="ET142" s="86"/>
      <c r="EU142" s="87"/>
      <c r="EV142" s="86"/>
      <c r="EW142" s="86"/>
      <c r="EX142" s="86"/>
      <c r="EY142" s="86"/>
      <c r="EZ142" s="89"/>
    </row>
    <row r="143" spans="62:156" x14ac:dyDescent="0.2"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F143" s="86"/>
      <c r="EH143" s="86"/>
      <c r="EJ143" s="86"/>
      <c r="EK143" s="86"/>
      <c r="EL143" s="86"/>
      <c r="EM143" s="86"/>
      <c r="EO143" s="87"/>
      <c r="EQ143" s="86"/>
      <c r="ER143" s="87"/>
      <c r="ES143" s="88"/>
      <c r="ET143" s="86"/>
      <c r="EU143" s="87"/>
      <c r="EV143" s="86"/>
      <c r="EW143" s="86"/>
      <c r="EX143" s="86"/>
      <c r="EY143" s="86"/>
      <c r="EZ143" s="89"/>
    </row>
    <row r="144" spans="62:156" x14ac:dyDescent="0.2"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F144" s="86"/>
      <c r="EH144" s="86"/>
      <c r="EJ144" s="86"/>
      <c r="EK144" s="86"/>
      <c r="EL144" s="86"/>
      <c r="EM144" s="86"/>
      <c r="EO144" s="87"/>
      <c r="EQ144" s="86"/>
      <c r="ER144" s="87"/>
      <c r="ES144" s="88"/>
      <c r="ET144" s="86"/>
      <c r="EU144" s="87"/>
      <c r="EV144" s="86"/>
      <c r="EW144" s="86"/>
      <c r="EX144" s="86"/>
      <c r="EY144" s="86"/>
      <c r="EZ144" s="89"/>
    </row>
    <row r="145" spans="62:156" x14ac:dyDescent="0.2"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F145" s="86"/>
      <c r="EH145" s="86"/>
      <c r="EJ145" s="86"/>
      <c r="EK145" s="86"/>
      <c r="EL145" s="86"/>
      <c r="EM145" s="86"/>
      <c r="EO145" s="87"/>
      <c r="EQ145" s="86"/>
      <c r="ER145" s="87"/>
      <c r="ES145" s="88"/>
      <c r="ET145" s="86"/>
      <c r="EU145" s="87"/>
      <c r="EV145" s="86"/>
      <c r="EW145" s="86"/>
      <c r="EX145" s="86"/>
      <c r="EY145" s="86"/>
      <c r="EZ145" s="89"/>
    </row>
    <row r="146" spans="62:156" x14ac:dyDescent="0.2"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F146" s="86"/>
      <c r="EH146" s="86"/>
      <c r="EJ146" s="86"/>
      <c r="EK146" s="86"/>
      <c r="EL146" s="86"/>
      <c r="EM146" s="86"/>
      <c r="EO146" s="87"/>
      <c r="EQ146" s="86"/>
      <c r="ER146" s="87"/>
      <c r="ES146" s="88"/>
      <c r="ET146" s="86"/>
      <c r="EU146" s="87"/>
      <c r="EV146" s="86"/>
      <c r="EW146" s="86"/>
      <c r="EX146" s="86"/>
      <c r="EY146" s="86"/>
      <c r="EZ146" s="89"/>
    </row>
    <row r="147" spans="62:156" x14ac:dyDescent="0.2"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F147" s="86"/>
      <c r="EH147" s="86"/>
      <c r="EJ147" s="86"/>
      <c r="EK147" s="86"/>
      <c r="EL147" s="86"/>
      <c r="EM147" s="86"/>
      <c r="EO147" s="87"/>
      <c r="EQ147" s="86"/>
      <c r="ER147" s="87"/>
      <c r="ES147" s="88"/>
      <c r="ET147" s="86"/>
      <c r="EU147" s="87"/>
      <c r="EV147" s="86"/>
      <c r="EW147" s="86"/>
      <c r="EX147" s="86"/>
      <c r="EY147" s="86"/>
      <c r="EZ147" s="89"/>
    </row>
    <row r="148" spans="62:156" x14ac:dyDescent="0.2"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F148" s="86"/>
      <c r="EH148" s="86"/>
      <c r="EJ148" s="86"/>
      <c r="EK148" s="86"/>
      <c r="EL148" s="86"/>
      <c r="EM148" s="86"/>
      <c r="EO148" s="87"/>
      <c r="EQ148" s="86"/>
      <c r="ER148" s="87"/>
      <c r="ES148" s="88"/>
      <c r="ET148" s="86"/>
      <c r="EU148" s="87"/>
      <c r="EV148" s="86"/>
      <c r="EW148" s="86"/>
      <c r="EX148" s="86"/>
      <c r="EY148" s="86"/>
      <c r="EZ148" s="89"/>
    </row>
    <row r="149" spans="62:156" x14ac:dyDescent="0.2"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F149" s="86"/>
      <c r="EH149" s="86"/>
      <c r="EJ149" s="86"/>
      <c r="EK149" s="86"/>
      <c r="EL149" s="86"/>
      <c r="EM149" s="86"/>
      <c r="EO149" s="87"/>
      <c r="EQ149" s="86"/>
      <c r="ER149" s="87"/>
      <c r="ES149" s="88"/>
      <c r="ET149" s="86"/>
      <c r="EU149" s="87"/>
      <c r="EV149" s="86"/>
      <c r="EW149" s="86"/>
      <c r="EX149" s="86"/>
      <c r="EY149" s="86"/>
      <c r="EZ149" s="89"/>
    </row>
    <row r="150" spans="62:156" x14ac:dyDescent="0.2"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F150" s="86"/>
      <c r="EH150" s="86"/>
      <c r="EJ150" s="86"/>
      <c r="EK150" s="86"/>
      <c r="EL150" s="86"/>
      <c r="EM150" s="86"/>
      <c r="EO150" s="87"/>
      <c r="EQ150" s="86"/>
      <c r="ER150" s="87"/>
      <c r="ES150" s="88"/>
      <c r="ET150" s="86"/>
      <c r="EU150" s="87"/>
      <c r="EV150" s="86"/>
      <c r="EW150" s="86"/>
      <c r="EX150" s="86"/>
      <c r="EY150" s="86"/>
      <c r="EZ150" s="89"/>
    </row>
    <row r="151" spans="62:156" x14ac:dyDescent="0.2"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F151" s="86"/>
      <c r="EH151" s="86"/>
      <c r="EJ151" s="86"/>
      <c r="EK151" s="86"/>
      <c r="EL151" s="86"/>
      <c r="EM151" s="86"/>
      <c r="EO151" s="87"/>
      <c r="EQ151" s="86"/>
      <c r="ER151" s="87"/>
      <c r="ES151" s="88"/>
      <c r="ET151" s="86"/>
      <c r="EU151" s="87"/>
      <c r="EV151" s="86"/>
      <c r="EW151" s="86"/>
      <c r="EX151" s="86"/>
      <c r="EY151" s="86"/>
      <c r="EZ151" s="89"/>
    </row>
    <row r="152" spans="62:156" x14ac:dyDescent="0.2"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F152" s="86"/>
      <c r="EH152" s="86"/>
      <c r="EJ152" s="86"/>
      <c r="EK152" s="86"/>
      <c r="EL152" s="86"/>
      <c r="EM152" s="86"/>
      <c r="EO152" s="87"/>
      <c r="EQ152" s="86"/>
      <c r="ER152" s="87"/>
      <c r="ES152" s="88"/>
      <c r="ET152" s="86"/>
      <c r="EU152" s="87"/>
      <c r="EV152" s="86"/>
      <c r="EW152" s="86"/>
      <c r="EX152" s="86"/>
      <c r="EY152" s="86"/>
      <c r="EZ152" s="89"/>
    </row>
    <row r="153" spans="62:156" x14ac:dyDescent="0.2"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F153" s="86"/>
      <c r="EH153" s="86"/>
      <c r="EJ153" s="86"/>
      <c r="EK153" s="86"/>
      <c r="EL153" s="86"/>
      <c r="EM153" s="86"/>
      <c r="EO153" s="87"/>
      <c r="EQ153" s="86"/>
      <c r="ER153" s="87"/>
      <c r="ES153" s="88"/>
      <c r="ET153" s="86"/>
      <c r="EU153" s="87"/>
      <c r="EV153" s="86"/>
      <c r="EW153" s="86"/>
      <c r="EX153" s="86"/>
      <c r="EY153" s="86"/>
      <c r="EZ153" s="89"/>
    </row>
    <row r="154" spans="62:156" x14ac:dyDescent="0.2"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F154" s="86"/>
      <c r="EH154" s="86"/>
      <c r="EJ154" s="86"/>
      <c r="EK154" s="86"/>
      <c r="EL154" s="86"/>
      <c r="EM154" s="86"/>
      <c r="EO154" s="87"/>
      <c r="EQ154" s="86"/>
      <c r="ER154" s="87"/>
      <c r="ES154" s="88"/>
      <c r="ET154" s="86"/>
      <c r="EU154" s="87"/>
      <c r="EV154" s="86"/>
      <c r="EW154" s="86"/>
      <c r="EX154" s="86"/>
      <c r="EY154" s="86"/>
      <c r="EZ154" s="89"/>
    </row>
    <row r="155" spans="62:156" x14ac:dyDescent="0.2"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F155" s="86"/>
      <c r="EH155" s="86"/>
      <c r="EJ155" s="86"/>
      <c r="EK155" s="86"/>
      <c r="EL155" s="86"/>
      <c r="EM155" s="86"/>
      <c r="EO155" s="87"/>
      <c r="EQ155" s="86"/>
      <c r="ER155" s="87"/>
      <c r="ES155" s="88"/>
      <c r="ET155" s="86"/>
      <c r="EU155" s="87"/>
      <c r="EV155" s="86"/>
      <c r="EW155" s="86"/>
      <c r="EX155" s="86"/>
      <c r="EY155" s="86"/>
      <c r="EZ155" s="89"/>
    </row>
    <row r="156" spans="62:156" x14ac:dyDescent="0.2"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F156" s="86"/>
      <c r="EH156" s="86"/>
      <c r="EJ156" s="86"/>
      <c r="EK156" s="86"/>
      <c r="EL156" s="86"/>
      <c r="EM156" s="86"/>
      <c r="EO156" s="87"/>
      <c r="EQ156" s="86"/>
      <c r="ER156" s="87"/>
      <c r="ES156" s="88"/>
      <c r="ET156" s="86"/>
      <c r="EU156" s="87"/>
      <c r="EV156" s="86"/>
      <c r="EW156" s="86"/>
      <c r="EX156" s="86"/>
      <c r="EY156" s="86"/>
      <c r="EZ156" s="89"/>
    </row>
    <row r="157" spans="62:156" x14ac:dyDescent="0.2"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F157" s="86"/>
      <c r="EH157" s="86"/>
      <c r="EJ157" s="86"/>
      <c r="EK157" s="86"/>
      <c r="EL157" s="86"/>
      <c r="EM157" s="86"/>
      <c r="EO157" s="87"/>
      <c r="EQ157" s="86"/>
      <c r="ER157" s="87"/>
      <c r="ES157" s="88"/>
      <c r="ET157" s="86"/>
      <c r="EU157" s="87"/>
      <c r="EV157" s="86"/>
      <c r="EW157" s="86"/>
      <c r="EX157" s="86"/>
      <c r="EY157" s="86"/>
      <c r="EZ157" s="89"/>
    </row>
    <row r="158" spans="62:156" x14ac:dyDescent="0.2"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F158" s="86"/>
      <c r="EH158" s="86"/>
      <c r="EJ158" s="86"/>
      <c r="EK158" s="86"/>
      <c r="EL158" s="86"/>
      <c r="EM158" s="86"/>
      <c r="EO158" s="87"/>
      <c r="EQ158" s="86"/>
      <c r="ER158" s="87"/>
      <c r="ES158" s="88"/>
      <c r="ET158" s="86"/>
      <c r="EU158" s="87"/>
      <c r="EV158" s="86"/>
      <c r="EW158" s="86"/>
      <c r="EX158" s="86"/>
      <c r="EY158" s="86"/>
      <c r="EZ158" s="89"/>
    </row>
    <row r="159" spans="62:156" x14ac:dyDescent="0.2"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F159" s="86"/>
      <c r="EH159" s="86"/>
      <c r="EJ159" s="86"/>
      <c r="EK159" s="86"/>
      <c r="EL159" s="86"/>
      <c r="EM159" s="86"/>
      <c r="EO159" s="87"/>
      <c r="EQ159" s="86"/>
      <c r="ER159" s="87"/>
      <c r="ES159" s="88"/>
      <c r="ET159" s="86"/>
      <c r="EU159" s="87"/>
      <c r="EV159" s="86"/>
      <c r="EW159" s="86"/>
      <c r="EX159" s="86"/>
      <c r="EY159" s="86"/>
      <c r="EZ159" s="89"/>
    </row>
    <row r="160" spans="62:156" x14ac:dyDescent="0.2"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F160" s="86"/>
      <c r="EH160" s="86"/>
      <c r="EJ160" s="86"/>
      <c r="EK160" s="86"/>
      <c r="EL160" s="86"/>
      <c r="EM160" s="86"/>
      <c r="EO160" s="87"/>
      <c r="EQ160" s="86"/>
      <c r="ER160" s="87"/>
      <c r="ES160" s="88"/>
      <c r="ET160" s="86"/>
      <c r="EU160" s="87"/>
      <c r="EV160" s="86"/>
      <c r="EW160" s="86"/>
      <c r="EX160" s="86"/>
      <c r="EY160" s="86"/>
      <c r="EZ160" s="89"/>
    </row>
    <row r="161" spans="62:156" x14ac:dyDescent="0.2"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F161" s="86"/>
      <c r="EH161" s="86"/>
      <c r="EJ161" s="86"/>
      <c r="EK161" s="86"/>
      <c r="EL161" s="86"/>
      <c r="EM161" s="86"/>
      <c r="EO161" s="87"/>
      <c r="EQ161" s="86"/>
      <c r="ER161" s="87"/>
      <c r="ES161" s="88"/>
      <c r="ET161" s="86"/>
      <c r="EU161" s="87"/>
      <c r="EV161" s="86"/>
      <c r="EW161" s="86"/>
      <c r="EX161" s="86"/>
      <c r="EY161" s="86"/>
      <c r="EZ161" s="89"/>
    </row>
    <row r="162" spans="62:156" x14ac:dyDescent="0.2"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F162" s="86"/>
      <c r="EH162" s="86"/>
      <c r="EJ162" s="86"/>
      <c r="EK162" s="86"/>
      <c r="EL162" s="86"/>
      <c r="EM162" s="86"/>
      <c r="EO162" s="87"/>
      <c r="EQ162" s="86"/>
      <c r="ER162" s="87"/>
      <c r="ES162" s="88"/>
      <c r="ET162" s="86"/>
      <c r="EU162" s="87"/>
      <c r="EV162" s="86"/>
      <c r="EW162" s="86"/>
      <c r="EX162" s="86"/>
      <c r="EY162" s="86"/>
      <c r="EZ162" s="89"/>
    </row>
    <row r="163" spans="62:156" x14ac:dyDescent="0.2"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F163" s="86"/>
      <c r="EH163" s="86"/>
      <c r="EJ163" s="86"/>
      <c r="EK163" s="86"/>
      <c r="EL163" s="86"/>
      <c r="EM163" s="86"/>
      <c r="EO163" s="87"/>
      <c r="EQ163" s="86"/>
      <c r="ER163" s="87"/>
      <c r="ES163" s="88"/>
      <c r="ET163" s="86"/>
      <c r="EU163" s="87"/>
      <c r="EV163" s="86"/>
      <c r="EW163" s="86"/>
      <c r="EX163" s="86"/>
      <c r="EY163" s="86"/>
      <c r="EZ163" s="89"/>
    </row>
    <row r="164" spans="62:156" x14ac:dyDescent="0.2"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F164" s="86"/>
      <c r="EH164" s="86"/>
      <c r="EJ164" s="86"/>
      <c r="EK164" s="86"/>
      <c r="EL164" s="86"/>
      <c r="EM164" s="86"/>
      <c r="EO164" s="87"/>
      <c r="EQ164" s="86"/>
      <c r="ER164" s="87"/>
      <c r="ES164" s="88"/>
      <c r="ET164" s="86"/>
      <c r="EU164" s="87"/>
      <c r="EV164" s="86"/>
      <c r="EW164" s="86"/>
      <c r="EX164" s="86"/>
      <c r="EY164" s="86"/>
      <c r="EZ164" s="89"/>
    </row>
    <row r="165" spans="62:156" x14ac:dyDescent="0.2"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F165" s="86"/>
      <c r="EH165" s="86"/>
      <c r="EJ165" s="86"/>
      <c r="EK165" s="86"/>
      <c r="EL165" s="86"/>
      <c r="EM165" s="86"/>
      <c r="EO165" s="87"/>
      <c r="EQ165" s="86"/>
      <c r="ER165" s="87"/>
      <c r="ES165" s="88"/>
      <c r="ET165" s="86"/>
      <c r="EU165" s="87"/>
      <c r="EV165" s="86"/>
      <c r="EW165" s="86"/>
      <c r="EX165" s="86"/>
      <c r="EY165" s="86"/>
      <c r="EZ165" s="89"/>
    </row>
    <row r="166" spans="62:156" x14ac:dyDescent="0.2"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F166" s="86"/>
      <c r="EH166" s="86"/>
      <c r="EJ166" s="86"/>
      <c r="EK166" s="86"/>
      <c r="EL166" s="86"/>
      <c r="EM166" s="86"/>
      <c r="EO166" s="87"/>
      <c r="EQ166" s="86"/>
      <c r="ER166" s="87"/>
      <c r="ES166" s="88"/>
      <c r="ET166" s="86"/>
      <c r="EU166" s="87"/>
      <c r="EV166" s="86"/>
      <c r="EW166" s="86"/>
      <c r="EX166" s="86"/>
      <c r="EY166" s="86"/>
      <c r="EZ166" s="89"/>
    </row>
    <row r="167" spans="62:156" x14ac:dyDescent="0.2"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F167" s="86"/>
      <c r="EH167" s="86"/>
      <c r="EJ167" s="86"/>
      <c r="EK167" s="86"/>
      <c r="EL167" s="86"/>
      <c r="EM167" s="86"/>
      <c r="EO167" s="87"/>
      <c r="EQ167" s="86"/>
      <c r="ER167" s="87"/>
      <c r="ES167" s="88"/>
      <c r="ET167" s="86"/>
      <c r="EU167" s="87"/>
      <c r="EV167" s="86"/>
      <c r="EW167" s="86"/>
      <c r="EX167" s="86"/>
      <c r="EY167" s="86"/>
      <c r="EZ167" s="89"/>
    </row>
    <row r="168" spans="62:156" x14ac:dyDescent="0.2"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F168" s="86"/>
      <c r="EH168" s="86"/>
      <c r="EJ168" s="86"/>
      <c r="EK168" s="86"/>
      <c r="EL168" s="86"/>
      <c r="EM168" s="86"/>
      <c r="EO168" s="87"/>
      <c r="EQ168" s="86"/>
      <c r="ER168" s="87"/>
      <c r="ES168" s="88"/>
      <c r="ET168" s="86"/>
      <c r="EU168" s="87"/>
      <c r="EV168" s="86"/>
      <c r="EW168" s="86"/>
      <c r="EX168" s="86"/>
      <c r="EY168" s="86"/>
      <c r="EZ168" s="89"/>
    </row>
    <row r="169" spans="62:156" x14ac:dyDescent="0.2"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F169" s="86"/>
      <c r="EH169" s="86"/>
      <c r="EJ169" s="86"/>
      <c r="EK169" s="86"/>
      <c r="EL169" s="86"/>
      <c r="EM169" s="86"/>
      <c r="EO169" s="87"/>
      <c r="EQ169" s="86"/>
      <c r="ER169" s="87"/>
      <c r="ES169" s="88"/>
      <c r="ET169" s="86"/>
      <c r="EU169" s="87"/>
      <c r="EV169" s="86"/>
      <c r="EW169" s="86"/>
      <c r="EX169" s="86"/>
      <c r="EY169" s="86"/>
      <c r="EZ169" s="89"/>
    </row>
    <row r="170" spans="62:156" x14ac:dyDescent="0.2"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F170" s="86"/>
      <c r="EH170" s="86"/>
      <c r="EJ170" s="86"/>
      <c r="EK170" s="86"/>
      <c r="EL170" s="86"/>
      <c r="EM170" s="86"/>
      <c r="EO170" s="87"/>
      <c r="EQ170" s="86"/>
      <c r="ER170" s="87"/>
      <c r="ES170" s="88"/>
      <c r="ET170" s="86"/>
      <c r="EU170" s="87"/>
      <c r="EV170" s="86"/>
      <c r="EW170" s="86"/>
      <c r="EX170" s="86"/>
      <c r="EY170" s="86"/>
      <c r="EZ170" s="89"/>
    </row>
    <row r="171" spans="62:156" x14ac:dyDescent="0.2"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F171" s="86"/>
      <c r="EH171" s="86"/>
      <c r="EJ171" s="86"/>
      <c r="EK171" s="86"/>
      <c r="EL171" s="86"/>
      <c r="EM171" s="86"/>
      <c r="EO171" s="87"/>
      <c r="EQ171" s="86"/>
      <c r="ER171" s="87"/>
      <c r="ES171" s="88"/>
      <c r="ET171" s="86"/>
      <c r="EU171" s="87"/>
      <c r="EV171" s="86"/>
      <c r="EW171" s="86"/>
      <c r="EX171" s="86"/>
      <c r="EY171" s="86"/>
      <c r="EZ171" s="89"/>
    </row>
    <row r="172" spans="62:156" x14ac:dyDescent="0.2"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F172" s="86"/>
      <c r="EH172" s="86"/>
      <c r="EJ172" s="86"/>
      <c r="EK172" s="86"/>
      <c r="EL172" s="86"/>
      <c r="EM172" s="86"/>
      <c r="EO172" s="87"/>
      <c r="EQ172" s="86"/>
      <c r="ER172" s="87"/>
      <c r="ES172" s="88"/>
      <c r="ET172" s="86"/>
      <c r="EU172" s="87"/>
      <c r="EV172" s="86"/>
      <c r="EW172" s="86"/>
      <c r="EX172" s="86"/>
      <c r="EY172" s="86"/>
      <c r="EZ172" s="89"/>
    </row>
    <row r="173" spans="62:156" x14ac:dyDescent="0.2"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F173" s="86"/>
      <c r="EH173" s="86"/>
      <c r="EJ173" s="86"/>
      <c r="EK173" s="86"/>
      <c r="EL173" s="86"/>
      <c r="EM173" s="86"/>
      <c r="EO173" s="87"/>
      <c r="EQ173" s="86"/>
      <c r="ER173" s="87"/>
      <c r="ES173" s="88"/>
      <c r="ET173" s="86"/>
      <c r="EU173" s="87"/>
      <c r="EV173" s="86"/>
      <c r="EW173" s="86"/>
      <c r="EX173" s="86"/>
      <c r="EY173" s="86"/>
      <c r="EZ173" s="89"/>
    </row>
    <row r="174" spans="62:156" x14ac:dyDescent="0.2"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F174" s="86"/>
      <c r="EH174" s="86"/>
      <c r="EJ174" s="86"/>
      <c r="EK174" s="86"/>
      <c r="EL174" s="86"/>
      <c r="EM174" s="86"/>
      <c r="EO174" s="87"/>
      <c r="EQ174" s="86"/>
      <c r="ER174" s="87"/>
      <c r="ES174" s="88"/>
      <c r="ET174" s="86"/>
      <c r="EU174" s="87"/>
      <c r="EV174" s="86"/>
      <c r="EW174" s="86"/>
      <c r="EX174" s="86"/>
      <c r="EY174" s="86"/>
      <c r="EZ174" s="89"/>
    </row>
    <row r="175" spans="62:156" x14ac:dyDescent="0.2"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F175" s="86"/>
      <c r="EH175" s="86"/>
      <c r="EJ175" s="86"/>
      <c r="EK175" s="86"/>
      <c r="EL175" s="86"/>
      <c r="EM175" s="86"/>
      <c r="EO175" s="87"/>
      <c r="EQ175" s="86"/>
      <c r="ER175" s="87"/>
      <c r="ES175" s="88"/>
      <c r="ET175" s="86"/>
      <c r="EU175" s="87"/>
      <c r="EV175" s="86"/>
      <c r="EW175" s="86"/>
      <c r="EX175" s="86"/>
      <c r="EY175" s="86"/>
      <c r="EZ175" s="89"/>
    </row>
    <row r="176" spans="62:156" x14ac:dyDescent="0.2"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F176" s="86"/>
      <c r="EH176" s="86"/>
      <c r="EJ176" s="86"/>
      <c r="EK176" s="86"/>
      <c r="EL176" s="86"/>
      <c r="EM176" s="86"/>
      <c r="EO176" s="87"/>
      <c r="EQ176" s="86"/>
      <c r="ER176" s="87"/>
      <c r="ES176" s="88"/>
      <c r="ET176" s="86"/>
      <c r="EU176" s="87"/>
      <c r="EV176" s="86"/>
      <c r="EW176" s="86"/>
      <c r="EX176" s="86"/>
      <c r="EY176" s="86"/>
      <c r="EZ176" s="89"/>
    </row>
    <row r="177" spans="62:156" x14ac:dyDescent="0.2"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F177" s="86"/>
      <c r="EH177" s="86"/>
      <c r="EJ177" s="86"/>
      <c r="EK177" s="86"/>
      <c r="EL177" s="86"/>
      <c r="EM177" s="86"/>
      <c r="EO177" s="87"/>
      <c r="EQ177" s="86"/>
      <c r="ER177" s="87"/>
      <c r="ES177" s="88"/>
      <c r="ET177" s="86"/>
      <c r="EU177" s="87"/>
      <c r="EV177" s="86"/>
      <c r="EW177" s="86"/>
      <c r="EX177" s="86"/>
      <c r="EY177" s="86"/>
      <c r="EZ177" s="89"/>
    </row>
    <row r="178" spans="62:156" x14ac:dyDescent="0.2"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F178" s="86"/>
      <c r="EH178" s="86"/>
      <c r="EJ178" s="86"/>
      <c r="EK178" s="86"/>
      <c r="EL178" s="86"/>
      <c r="EM178" s="86"/>
      <c r="EO178" s="87"/>
      <c r="EQ178" s="86"/>
      <c r="ER178" s="87"/>
      <c r="ES178" s="88"/>
      <c r="ET178" s="86"/>
      <c r="EU178" s="87"/>
      <c r="EV178" s="86"/>
      <c r="EW178" s="86"/>
      <c r="EX178" s="86"/>
      <c r="EY178" s="86"/>
      <c r="EZ178" s="89"/>
    </row>
    <row r="179" spans="62:156" x14ac:dyDescent="0.2"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F179" s="86"/>
      <c r="EH179" s="86"/>
      <c r="EJ179" s="86"/>
      <c r="EK179" s="86"/>
      <c r="EL179" s="86"/>
      <c r="EM179" s="86"/>
      <c r="EO179" s="87"/>
      <c r="EQ179" s="86"/>
      <c r="ER179" s="87"/>
      <c r="ES179" s="88"/>
      <c r="ET179" s="86"/>
      <c r="EU179" s="87"/>
      <c r="EV179" s="86"/>
      <c r="EW179" s="86"/>
      <c r="EX179" s="86"/>
      <c r="EY179" s="86"/>
      <c r="EZ179" s="89"/>
    </row>
    <row r="180" spans="62:156" x14ac:dyDescent="0.2"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F180" s="86"/>
      <c r="EH180" s="86"/>
      <c r="EJ180" s="86"/>
      <c r="EK180" s="86"/>
      <c r="EL180" s="86"/>
      <c r="EM180" s="86"/>
      <c r="EO180" s="87"/>
      <c r="EQ180" s="86"/>
      <c r="ER180" s="87"/>
      <c r="ES180" s="88"/>
      <c r="ET180" s="86"/>
      <c r="EU180" s="87"/>
      <c r="EV180" s="86"/>
      <c r="EW180" s="86"/>
      <c r="EX180" s="86"/>
      <c r="EY180" s="86"/>
      <c r="EZ180" s="89"/>
    </row>
    <row r="181" spans="62:156" x14ac:dyDescent="0.2"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F181" s="86"/>
      <c r="EH181" s="86"/>
      <c r="EJ181" s="86"/>
      <c r="EK181" s="86"/>
      <c r="EL181" s="86"/>
      <c r="EM181" s="86"/>
      <c r="EO181" s="87"/>
      <c r="EQ181" s="86"/>
      <c r="ER181" s="87"/>
      <c r="ES181" s="88"/>
      <c r="ET181" s="86"/>
      <c r="EU181" s="87"/>
      <c r="EV181" s="86"/>
      <c r="EW181" s="86"/>
      <c r="EX181" s="86"/>
      <c r="EY181" s="86"/>
      <c r="EZ181" s="89"/>
    </row>
    <row r="182" spans="62:156" x14ac:dyDescent="0.2"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F182" s="86"/>
      <c r="EH182" s="86"/>
      <c r="EJ182" s="86"/>
      <c r="EK182" s="86"/>
      <c r="EL182" s="86"/>
      <c r="EM182" s="86"/>
      <c r="EO182" s="87"/>
      <c r="EQ182" s="86"/>
      <c r="ER182" s="87"/>
      <c r="ES182" s="88"/>
      <c r="ET182" s="86"/>
      <c r="EU182" s="87"/>
      <c r="EV182" s="86"/>
      <c r="EW182" s="86"/>
      <c r="EX182" s="86"/>
      <c r="EY182" s="86"/>
      <c r="EZ182" s="89"/>
    </row>
    <row r="183" spans="62:156" x14ac:dyDescent="0.2"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F183" s="86"/>
      <c r="EH183" s="86"/>
      <c r="EJ183" s="86"/>
      <c r="EK183" s="86"/>
      <c r="EL183" s="86"/>
      <c r="EM183" s="86"/>
      <c r="EO183" s="87"/>
      <c r="EQ183" s="86"/>
      <c r="ER183" s="87"/>
      <c r="ES183" s="88"/>
      <c r="ET183" s="86"/>
      <c r="EU183" s="87"/>
      <c r="EV183" s="86"/>
      <c r="EW183" s="86"/>
      <c r="EX183" s="86"/>
      <c r="EY183" s="86"/>
      <c r="EZ183" s="89"/>
    </row>
    <row r="184" spans="62:156" x14ac:dyDescent="0.2"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F184" s="86"/>
      <c r="EH184" s="86"/>
      <c r="EJ184" s="86"/>
      <c r="EK184" s="86"/>
      <c r="EL184" s="86"/>
      <c r="EM184" s="86"/>
      <c r="EO184" s="87"/>
      <c r="EQ184" s="86"/>
      <c r="ER184" s="87"/>
      <c r="ES184" s="88"/>
      <c r="ET184" s="86"/>
      <c r="EU184" s="87"/>
      <c r="EV184" s="86"/>
      <c r="EW184" s="86"/>
      <c r="EX184" s="86"/>
      <c r="EY184" s="86"/>
      <c r="EZ184" s="89"/>
    </row>
    <row r="185" spans="62:156" x14ac:dyDescent="0.2"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F185" s="86"/>
      <c r="EH185" s="86"/>
      <c r="EJ185" s="86"/>
      <c r="EK185" s="86"/>
      <c r="EL185" s="86"/>
      <c r="EM185" s="86"/>
      <c r="EO185" s="87"/>
      <c r="EQ185" s="86"/>
      <c r="ER185" s="87"/>
      <c r="ES185" s="88"/>
      <c r="ET185" s="86"/>
      <c r="EU185" s="87"/>
      <c r="EV185" s="86"/>
      <c r="EW185" s="86"/>
      <c r="EX185" s="86"/>
      <c r="EY185" s="86"/>
      <c r="EZ185" s="89"/>
    </row>
    <row r="186" spans="62:156" x14ac:dyDescent="0.2"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F186" s="86"/>
      <c r="EH186" s="86"/>
      <c r="EJ186" s="86"/>
      <c r="EK186" s="86"/>
      <c r="EL186" s="86"/>
      <c r="EM186" s="86"/>
      <c r="EO186" s="87"/>
      <c r="EQ186" s="86"/>
      <c r="ER186" s="87"/>
      <c r="ES186" s="88"/>
      <c r="ET186" s="86"/>
      <c r="EU186" s="87"/>
      <c r="EV186" s="86"/>
      <c r="EW186" s="86"/>
      <c r="EX186" s="86"/>
      <c r="EY186" s="86"/>
      <c r="EZ186" s="89"/>
    </row>
    <row r="187" spans="62:156" x14ac:dyDescent="0.2"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F187" s="86"/>
      <c r="EH187" s="86"/>
      <c r="EJ187" s="86"/>
      <c r="EK187" s="86"/>
      <c r="EL187" s="86"/>
      <c r="EM187" s="86"/>
      <c r="EO187" s="87"/>
      <c r="EQ187" s="86"/>
      <c r="ER187" s="87"/>
      <c r="ES187" s="88"/>
      <c r="ET187" s="86"/>
      <c r="EU187" s="87"/>
      <c r="EV187" s="86"/>
      <c r="EW187" s="86"/>
      <c r="EX187" s="86"/>
      <c r="EY187" s="86"/>
      <c r="EZ187" s="89"/>
    </row>
    <row r="188" spans="62:156" x14ac:dyDescent="0.2"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F188" s="86"/>
      <c r="EH188" s="86"/>
      <c r="EJ188" s="86"/>
      <c r="EK188" s="86"/>
      <c r="EL188" s="86"/>
      <c r="EM188" s="86"/>
      <c r="EO188" s="87"/>
      <c r="EQ188" s="86"/>
      <c r="ER188" s="87"/>
      <c r="ES188" s="88"/>
      <c r="ET188" s="86"/>
      <c r="EU188" s="87"/>
      <c r="EV188" s="86"/>
      <c r="EW188" s="86"/>
      <c r="EX188" s="86"/>
      <c r="EY188" s="86"/>
      <c r="EZ188" s="89"/>
    </row>
    <row r="189" spans="62:156" x14ac:dyDescent="0.2"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F189" s="86"/>
      <c r="EH189" s="86"/>
      <c r="EJ189" s="86"/>
      <c r="EK189" s="86"/>
      <c r="EL189" s="86"/>
      <c r="EM189" s="86"/>
      <c r="EO189" s="87"/>
      <c r="EQ189" s="86"/>
      <c r="ER189" s="87"/>
      <c r="ES189" s="88"/>
      <c r="ET189" s="86"/>
      <c r="EU189" s="87"/>
      <c r="EV189" s="86"/>
      <c r="EW189" s="86"/>
      <c r="EX189" s="86"/>
      <c r="EY189" s="86"/>
      <c r="EZ189" s="89"/>
    </row>
    <row r="190" spans="62:156" x14ac:dyDescent="0.2"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F190" s="86"/>
      <c r="EH190" s="86"/>
      <c r="EJ190" s="86"/>
      <c r="EK190" s="86"/>
      <c r="EL190" s="86"/>
      <c r="EM190" s="86"/>
      <c r="EO190" s="87"/>
      <c r="EQ190" s="86"/>
      <c r="ER190" s="87"/>
      <c r="ES190" s="88"/>
      <c r="ET190" s="86"/>
      <c r="EU190" s="87"/>
      <c r="EV190" s="86"/>
      <c r="EW190" s="86"/>
      <c r="EX190" s="86"/>
      <c r="EY190" s="86"/>
      <c r="EZ190" s="89"/>
    </row>
    <row r="191" spans="62:156" x14ac:dyDescent="0.2"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F191" s="86"/>
      <c r="EH191" s="86"/>
      <c r="EJ191" s="86"/>
      <c r="EK191" s="86"/>
      <c r="EL191" s="86"/>
      <c r="EM191" s="86"/>
      <c r="EO191" s="87"/>
      <c r="EQ191" s="86"/>
      <c r="ER191" s="87"/>
      <c r="ES191" s="88"/>
      <c r="ET191" s="86"/>
      <c r="EU191" s="87"/>
      <c r="EV191" s="86"/>
      <c r="EW191" s="86"/>
      <c r="EX191" s="86"/>
      <c r="EY191" s="86"/>
      <c r="EZ191" s="89"/>
    </row>
    <row r="192" spans="62:156" x14ac:dyDescent="0.2"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F192" s="86"/>
      <c r="EH192" s="86"/>
      <c r="EJ192" s="86"/>
      <c r="EK192" s="86"/>
      <c r="EL192" s="86"/>
      <c r="EM192" s="86"/>
      <c r="EO192" s="87"/>
      <c r="EQ192" s="86"/>
      <c r="ER192" s="87"/>
      <c r="ES192" s="88"/>
      <c r="ET192" s="86"/>
      <c r="EU192" s="87"/>
      <c r="EV192" s="86"/>
      <c r="EW192" s="86"/>
      <c r="EX192" s="86"/>
      <c r="EY192" s="86"/>
      <c r="EZ192" s="89"/>
    </row>
    <row r="193" spans="62:156" x14ac:dyDescent="0.2"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F193" s="86"/>
      <c r="EH193" s="86"/>
      <c r="EJ193" s="86"/>
      <c r="EK193" s="86"/>
      <c r="EL193" s="86"/>
      <c r="EM193" s="86"/>
      <c r="EO193" s="87"/>
      <c r="EQ193" s="86"/>
      <c r="ER193" s="87"/>
      <c r="ES193" s="88"/>
      <c r="ET193" s="86"/>
      <c r="EU193" s="87"/>
      <c r="EV193" s="86"/>
      <c r="EW193" s="86"/>
      <c r="EX193" s="86"/>
      <c r="EY193" s="86"/>
      <c r="EZ193" s="89"/>
    </row>
    <row r="194" spans="62:156" x14ac:dyDescent="0.2"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F194" s="86"/>
      <c r="EH194" s="86"/>
      <c r="EJ194" s="86"/>
      <c r="EK194" s="86"/>
      <c r="EL194" s="86"/>
      <c r="EM194" s="86"/>
      <c r="EO194" s="87"/>
      <c r="EQ194" s="86"/>
      <c r="ER194" s="87"/>
      <c r="ES194" s="88"/>
      <c r="ET194" s="86"/>
      <c r="EU194" s="87"/>
      <c r="EV194" s="86"/>
      <c r="EW194" s="86"/>
      <c r="EX194" s="86"/>
      <c r="EY194" s="86"/>
      <c r="EZ194" s="89"/>
    </row>
    <row r="195" spans="62:156" x14ac:dyDescent="0.2"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F195" s="86"/>
      <c r="EH195" s="86"/>
      <c r="EJ195" s="86"/>
      <c r="EK195" s="86"/>
      <c r="EL195" s="86"/>
      <c r="EM195" s="86"/>
      <c r="EO195" s="87"/>
      <c r="EQ195" s="86"/>
      <c r="ER195" s="87"/>
      <c r="ES195" s="88"/>
      <c r="ET195" s="86"/>
      <c r="EU195" s="87"/>
      <c r="EV195" s="86"/>
      <c r="EW195" s="86"/>
      <c r="EX195" s="86"/>
      <c r="EY195" s="86"/>
      <c r="EZ195" s="89"/>
    </row>
    <row r="196" spans="62:156" x14ac:dyDescent="0.2"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F196" s="86"/>
      <c r="EH196" s="86"/>
      <c r="EJ196" s="86"/>
      <c r="EK196" s="86"/>
      <c r="EL196" s="86"/>
      <c r="EM196" s="86"/>
      <c r="EO196" s="87"/>
      <c r="EQ196" s="86"/>
      <c r="ER196" s="87"/>
      <c r="ES196" s="88"/>
      <c r="ET196" s="86"/>
      <c r="EU196" s="87"/>
      <c r="EV196" s="86"/>
      <c r="EW196" s="86"/>
      <c r="EX196" s="86"/>
      <c r="EY196" s="86"/>
      <c r="EZ196" s="89"/>
    </row>
    <row r="197" spans="62:156" x14ac:dyDescent="0.2"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F197" s="86"/>
      <c r="EH197" s="86"/>
      <c r="EJ197" s="86"/>
      <c r="EK197" s="86"/>
      <c r="EL197" s="86"/>
      <c r="EM197" s="86"/>
      <c r="EO197" s="87"/>
      <c r="EQ197" s="86"/>
      <c r="ER197" s="87"/>
      <c r="ES197" s="88"/>
      <c r="ET197" s="86"/>
      <c r="EU197" s="87"/>
      <c r="EV197" s="86"/>
      <c r="EW197" s="86"/>
      <c r="EX197" s="86"/>
      <c r="EY197" s="86"/>
      <c r="EZ197" s="89"/>
    </row>
    <row r="198" spans="62:156" x14ac:dyDescent="0.2"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F198" s="86"/>
      <c r="EH198" s="86"/>
      <c r="EJ198" s="86"/>
      <c r="EK198" s="86"/>
      <c r="EL198" s="86"/>
      <c r="EM198" s="86"/>
      <c r="EO198" s="87"/>
      <c r="EQ198" s="86"/>
      <c r="ER198" s="87"/>
      <c r="ES198" s="88"/>
      <c r="ET198" s="86"/>
      <c r="EU198" s="87"/>
      <c r="EV198" s="86"/>
      <c r="EW198" s="86"/>
      <c r="EX198" s="86"/>
      <c r="EY198" s="86"/>
      <c r="EZ198" s="89"/>
    </row>
    <row r="199" spans="62:156" x14ac:dyDescent="0.2"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F199" s="86"/>
      <c r="EH199" s="86"/>
      <c r="EJ199" s="86"/>
      <c r="EK199" s="86"/>
      <c r="EL199" s="86"/>
      <c r="EM199" s="86"/>
      <c r="EO199" s="87"/>
      <c r="EQ199" s="86"/>
      <c r="ER199" s="87"/>
      <c r="ES199" s="88"/>
      <c r="ET199" s="86"/>
      <c r="EU199" s="87"/>
      <c r="EV199" s="86"/>
      <c r="EW199" s="86"/>
      <c r="EX199" s="86"/>
      <c r="EY199" s="86"/>
      <c r="EZ199" s="89"/>
    </row>
    <row r="200" spans="62:156" x14ac:dyDescent="0.2"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F200" s="86"/>
      <c r="EH200" s="86"/>
      <c r="EJ200" s="86"/>
      <c r="EK200" s="86"/>
      <c r="EL200" s="86"/>
      <c r="EM200" s="86"/>
      <c r="EO200" s="87"/>
      <c r="EQ200" s="86"/>
      <c r="ER200" s="87"/>
      <c r="ES200" s="88"/>
      <c r="ET200" s="86"/>
      <c r="EU200" s="87"/>
      <c r="EV200" s="86"/>
      <c r="EW200" s="86"/>
      <c r="EX200" s="86"/>
      <c r="EY200" s="86"/>
      <c r="EZ200" s="89"/>
    </row>
    <row r="201" spans="62:156" x14ac:dyDescent="0.2"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F201" s="86"/>
      <c r="EH201" s="86"/>
      <c r="EJ201" s="86"/>
      <c r="EK201" s="86"/>
      <c r="EL201" s="86"/>
      <c r="EM201" s="86"/>
      <c r="EO201" s="87"/>
      <c r="EQ201" s="86"/>
      <c r="ER201" s="87"/>
      <c r="ES201" s="88"/>
      <c r="ET201" s="86"/>
      <c r="EU201" s="87"/>
      <c r="EV201" s="86"/>
      <c r="EW201" s="86"/>
      <c r="EX201" s="86"/>
      <c r="EY201" s="86"/>
      <c r="EZ201" s="89"/>
    </row>
    <row r="202" spans="62:156" x14ac:dyDescent="0.2"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F202" s="86"/>
      <c r="EH202" s="86"/>
      <c r="EJ202" s="86"/>
      <c r="EK202" s="86"/>
      <c r="EL202" s="86"/>
      <c r="EM202" s="86"/>
      <c r="EO202" s="87"/>
      <c r="EQ202" s="86"/>
      <c r="ER202" s="87"/>
      <c r="ES202" s="88"/>
      <c r="ET202" s="86"/>
      <c r="EU202" s="87"/>
      <c r="EV202" s="86"/>
      <c r="EW202" s="86"/>
      <c r="EX202" s="86"/>
      <c r="EY202" s="86"/>
      <c r="EZ202" s="89"/>
    </row>
    <row r="203" spans="62:156" x14ac:dyDescent="0.2"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F203" s="86"/>
      <c r="EH203" s="86"/>
      <c r="EJ203" s="86"/>
      <c r="EK203" s="86"/>
      <c r="EL203" s="86"/>
      <c r="EM203" s="86"/>
      <c r="EO203" s="87"/>
      <c r="EQ203" s="86"/>
      <c r="ER203" s="87"/>
      <c r="ES203" s="88"/>
      <c r="ET203" s="86"/>
      <c r="EU203" s="87"/>
      <c r="EV203" s="86"/>
      <c r="EW203" s="86"/>
      <c r="EX203" s="86"/>
      <c r="EY203" s="86"/>
      <c r="EZ203" s="89"/>
    </row>
    <row r="204" spans="62:156" x14ac:dyDescent="0.2"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F204" s="86"/>
      <c r="EH204" s="86"/>
      <c r="EJ204" s="86"/>
      <c r="EK204" s="86"/>
      <c r="EL204" s="86"/>
      <c r="EM204" s="86"/>
      <c r="EO204" s="87"/>
      <c r="EQ204" s="86"/>
      <c r="ER204" s="87"/>
      <c r="ES204" s="88"/>
      <c r="ET204" s="86"/>
      <c r="EU204" s="87"/>
      <c r="EV204" s="86"/>
      <c r="EW204" s="86"/>
      <c r="EX204" s="86"/>
      <c r="EY204" s="86"/>
      <c r="EZ204" s="89"/>
    </row>
    <row r="205" spans="62:156" x14ac:dyDescent="0.2"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F205" s="86"/>
      <c r="EH205" s="86"/>
      <c r="EJ205" s="86"/>
      <c r="EK205" s="86"/>
      <c r="EL205" s="86"/>
      <c r="EM205" s="86"/>
      <c r="EO205" s="87"/>
      <c r="EQ205" s="86"/>
      <c r="ER205" s="87"/>
      <c r="ES205" s="88"/>
      <c r="ET205" s="86"/>
      <c r="EU205" s="87"/>
      <c r="EV205" s="86"/>
      <c r="EW205" s="86"/>
      <c r="EX205" s="86"/>
      <c r="EY205" s="86"/>
      <c r="EZ205" s="89"/>
    </row>
    <row r="206" spans="62:156" x14ac:dyDescent="0.2"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F206" s="86"/>
      <c r="EH206" s="86"/>
      <c r="EJ206" s="86"/>
      <c r="EK206" s="86"/>
      <c r="EL206" s="86"/>
      <c r="EM206" s="86"/>
      <c r="EO206" s="87"/>
      <c r="EQ206" s="86"/>
      <c r="ER206" s="87"/>
      <c r="ES206" s="88"/>
      <c r="ET206" s="86"/>
      <c r="EU206" s="87"/>
      <c r="EV206" s="86"/>
      <c r="EW206" s="86"/>
      <c r="EX206" s="86"/>
      <c r="EY206" s="86"/>
      <c r="EZ206" s="89"/>
    </row>
    <row r="207" spans="62:156" x14ac:dyDescent="0.2"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F207" s="86"/>
      <c r="EH207" s="86"/>
      <c r="EJ207" s="86"/>
      <c r="EK207" s="86"/>
      <c r="EL207" s="86"/>
      <c r="EM207" s="86"/>
      <c r="EO207" s="87"/>
      <c r="EQ207" s="86"/>
      <c r="ER207" s="87"/>
      <c r="ES207" s="88"/>
      <c r="ET207" s="86"/>
      <c r="EU207" s="87"/>
      <c r="EV207" s="86"/>
      <c r="EW207" s="86"/>
      <c r="EX207" s="86"/>
      <c r="EY207" s="86"/>
      <c r="EZ207" s="89"/>
    </row>
    <row r="208" spans="62:156" x14ac:dyDescent="0.2"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F208" s="86"/>
      <c r="EH208" s="86"/>
      <c r="EJ208" s="86"/>
      <c r="EK208" s="86"/>
      <c r="EL208" s="86"/>
      <c r="EM208" s="86"/>
      <c r="EO208" s="87"/>
      <c r="EQ208" s="86"/>
      <c r="ER208" s="87"/>
      <c r="ES208" s="88"/>
      <c r="ET208" s="86"/>
      <c r="EU208" s="87"/>
      <c r="EV208" s="86"/>
      <c r="EW208" s="86"/>
      <c r="EX208" s="86"/>
      <c r="EY208" s="86"/>
      <c r="EZ208" s="89"/>
    </row>
    <row r="209" spans="62:156" x14ac:dyDescent="0.2"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F209" s="86"/>
      <c r="EH209" s="86"/>
      <c r="EJ209" s="86"/>
      <c r="EK209" s="86"/>
      <c r="EL209" s="86"/>
      <c r="EM209" s="86"/>
      <c r="EO209" s="87"/>
      <c r="EQ209" s="86"/>
      <c r="ER209" s="87"/>
      <c r="ES209" s="88"/>
      <c r="ET209" s="86"/>
      <c r="EU209" s="87"/>
      <c r="EV209" s="86"/>
      <c r="EW209" s="86"/>
      <c r="EX209" s="86"/>
      <c r="EY209" s="86"/>
      <c r="EZ209" s="89"/>
    </row>
    <row r="210" spans="62:156" x14ac:dyDescent="0.2"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F210" s="86"/>
      <c r="EH210" s="86"/>
      <c r="EJ210" s="86"/>
      <c r="EK210" s="86"/>
      <c r="EL210" s="86"/>
      <c r="EM210" s="86"/>
      <c r="EO210" s="87"/>
      <c r="EQ210" s="86"/>
      <c r="ER210" s="87"/>
      <c r="ES210" s="88"/>
      <c r="ET210" s="86"/>
      <c r="EU210" s="87"/>
      <c r="EV210" s="86"/>
      <c r="EW210" s="86"/>
      <c r="EX210" s="86"/>
      <c r="EY210" s="86"/>
      <c r="EZ210" s="89"/>
    </row>
    <row r="211" spans="62:156" x14ac:dyDescent="0.2"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F211" s="86"/>
      <c r="EH211" s="86"/>
      <c r="EJ211" s="86"/>
      <c r="EK211" s="86"/>
      <c r="EL211" s="86"/>
      <c r="EM211" s="86"/>
      <c r="EO211" s="87"/>
      <c r="EQ211" s="86"/>
      <c r="ER211" s="87"/>
      <c r="ES211" s="88"/>
      <c r="ET211" s="86"/>
      <c r="EU211" s="87"/>
      <c r="EV211" s="86"/>
      <c r="EW211" s="86"/>
      <c r="EX211" s="86"/>
      <c r="EY211" s="86"/>
      <c r="EZ211" s="89"/>
    </row>
    <row r="212" spans="62:156" x14ac:dyDescent="0.2"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F212" s="86"/>
      <c r="EH212" s="86"/>
      <c r="EJ212" s="86"/>
      <c r="EK212" s="86"/>
      <c r="EL212" s="86"/>
      <c r="EM212" s="86"/>
      <c r="EO212" s="87"/>
      <c r="EQ212" s="86"/>
      <c r="ER212" s="87"/>
      <c r="ES212" s="88"/>
      <c r="ET212" s="86"/>
      <c r="EU212" s="87"/>
      <c r="EV212" s="86"/>
      <c r="EW212" s="86"/>
      <c r="EX212" s="86"/>
      <c r="EY212" s="86"/>
      <c r="EZ212" s="89"/>
    </row>
    <row r="213" spans="62:156" x14ac:dyDescent="0.2"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F213" s="86"/>
      <c r="EH213" s="86"/>
      <c r="EJ213" s="86"/>
      <c r="EK213" s="86"/>
      <c r="EL213" s="86"/>
      <c r="EM213" s="86"/>
      <c r="EO213" s="87"/>
      <c r="EQ213" s="86"/>
      <c r="ER213" s="87"/>
      <c r="ES213" s="88"/>
      <c r="ET213" s="86"/>
      <c r="EU213" s="87"/>
      <c r="EV213" s="86"/>
      <c r="EW213" s="86"/>
      <c r="EX213" s="86"/>
      <c r="EY213" s="86"/>
      <c r="EZ213" s="89"/>
    </row>
    <row r="214" spans="62:156" x14ac:dyDescent="0.2"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F214" s="86"/>
      <c r="EH214" s="86"/>
      <c r="EJ214" s="86"/>
      <c r="EK214" s="86"/>
      <c r="EL214" s="86"/>
      <c r="EM214" s="86"/>
      <c r="EO214" s="87"/>
      <c r="EQ214" s="86"/>
      <c r="ER214" s="87"/>
      <c r="ES214" s="88"/>
      <c r="ET214" s="86"/>
      <c r="EU214" s="87"/>
      <c r="EV214" s="86"/>
      <c r="EW214" s="86"/>
      <c r="EX214" s="86"/>
      <c r="EY214" s="86"/>
      <c r="EZ214" s="89"/>
    </row>
    <row r="215" spans="62:156" x14ac:dyDescent="0.2"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F215" s="86"/>
      <c r="EH215" s="86"/>
      <c r="EJ215" s="86"/>
      <c r="EK215" s="86"/>
      <c r="EL215" s="86"/>
      <c r="EM215" s="86"/>
      <c r="EO215" s="87"/>
      <c r="EQ215" s="86"/>
      <c r="ER215" s="87"/>
      <c r="ES215" s="88"/>
      <c r="ET215" s="86"/>
      <c r="EU215" s="87"/>
      <c r="EV215" s="86"/>
      <c r="EW215" s="86"/>
      <c r="EX215" s="86"/>
      <c r="EY215" s="86"/>
      <c r="EZ215" s="89"/>
    </row>
    <row r="216" spans="62:156" x14ac:dyDescent="0.2"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F216" s="86"/>
      <c r="EH216" s="86"/>
      <c r="EJ216" s="86"/>
      <c r="EK216" s="86"/>
      <c r="EL216" s="86"/>
      <c r="EM216" s="86"/>
      <c r="EO216" s="87"/>
      <c r="EQ216" s="86"/>
      <c r="ER216" s="87"/>
      <c r="ES216" s="88"/>
      <c r="ET216" s="86"/>
      <c r="EU216" s="87"/>
      <c r="EV216" s="86"/>
      <c r="EW216" s="86"/>
      <c r="EX216" s="86"/>
      <c r="EY216" s="86"/>
      <c r="EZ216" s="89"/>
    </row>
    <row r="217" spans="62:156" x14ac:dyDescent="0.2"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F217" s="86"/>
      <c r="EH217" s="86"/>
      <c r="EJ217" s="86"/>
      <c r="EK217" s="86"/>
      <c r="EL217" s="86"/>
      <c r="EM217" s="86"/>
      <c r="EO217" s="87"/>
      <c r="EQ217" s="86"/>
      <c r="ER217" s="87"/>
      <c r="ES217" s="88"/>
      <c r="ET217" s="86"/>
      <c r="EU217" s="87"/>
      <c r="EV217" s="86"/>
      <c r="EW217" s="86"/>
      <c r="EX217" s="86"/>
      <c r="EY217" s="86"/>
      <c r="EZ217" s="89"/>
    </row>
    <row r="218" spans="62:156" x14ac:dyDescent="0.2"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F218" s="86"/>
      <c r="EH218" s="86"/>
      <c r="EJ218" s="86"/>
      <c r="EK218" s="86"/>
      <c r="EL218" s="86"/>
      <c r="EM218" s="86"/>
      <c r="EO218" s="87"/>
      <c r="EQ218" s="86"/>
      <c r="ER218" s="87"/>
      <c r="ES218" s="88"/>
      <c r="ET218" s="86"/>
      <c r="EU218" s="87"/>
      <c r="EV218" s="86"/>
      <c r="EW218" s="86"/>
      <c r="EX218" s="86"/>
      <c r="EY218" s="86"/>
      <c r="EZ218" s="89"/>
    </row>
    <row r="219" spans="62:156" x14ac:dyDescent="0.2"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F219" s="86"/>
      <c r="EH219" s="86"/>
      <c r="EJ219" s="86"/>
      <c r="EK219" s="86"/>
      <c r="EL219" s="86"/>
      <c r="EM219" s="86"/>
      <c r="EO219" s="87"/>
      <c r="EQ219" s="86"/>
      <c r="ER219" s="87"/>
      <c r="ES219" s="88"/>
      <c r="ET219" s="86"/>
      <c r="EU219" s="87"/>
      <c r="EV219" s="86"/>
      <c r="EW219" s="86"/>
      <c r="EX219" s="86"/>
      <c r="EY219" s="86"/>
      <c r="EZ219" s="89"/>
    </row>
    <row r="220" spans="62:156" x14ac:dyDescent="0.2"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F220" s="86"/>
      <c r="EH220" s="86"/>
      <c r="EJ220" s="86"/>
      <c r="EK220" s="86"/>
      <c r="EL220" s="86"/>
      <c r="EM220" s="86"/>
      <c r="EO220" s="87"/>
      <c r="EQ220" s="86"/>
      <c r="ER220" s="87"/>
      <c r="ES220" s="88"/>
      <c r="ET220" s="86"/>
      <c r="EU220" s="87"/>
      <c r="EV220" s="86"/>
      <c r="EW220" s="86"/>
      <c r="EX220" s="86"/>
      <c r="EY220" s="86"/>
      <c r="EZ220" s="89"/>
    </row>
    <row r="221" spans="62:156" x14ac:dyDescent="0.2"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F221" s="86"/>
      <c r="EH221" s="86"/>
      <c r="EJ221" s="86"/>
      <c r="EK221" s="86"/>
      <c r="EL221" s="86"/>
      <c r="EM221" s="86"/>
      <c r="EO221" s="87"/>
      <c r="EQ221" s="86"/>
      <c r="ER221" s="87"/>
      <c r="ES221" s="88"/>
      <c r="ET221" s="86"/>
      <c r="EU221" s="87"/>
      <c r="EV221" s="86"/>
      <c r="EW221" s="86"/>
      <c r="EX221" s="86"/>
      <c r="EY221" s="86"/>
      <c r="EZ221" s="89"/>
    </row>
    <row r="222" spans="62:156" x14ac:dyDescent="0.2"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F222" s="86"/>
      <c r="EH222" s="86"/>
      <c r="EJ222" s="86"/>
      <c r="EK222" s="86"/>
      <c r="EL222" s="86"/>
      <c r="EM222" s="86"/>
      <c r="EO222" s="87"/>
      <c r="EQ222" s="86"/>
      <c r="ER222" s="87"/>
      <c r="ES222" s="88"/>
      <c r="ET222" s="86"/>
      <c r="EU222" s="87"/>
      <c r="EV222" s="86"/>
      <c r="EW222" s="86"/>
      <c r="EX222" s="86"/>
      <c r="EY222" s="86"/>
      <c r="EZ222" s="89"/>
    </row>
    <row r="223" spans="62:156" x14ac:dyDescent="0.2"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F223" s="86"/>
      <c r="EH223" s="86"/>
      <c r="EJ223" s="86"/>
      <c r="EK223" s="86"/>
      <c r="EL223" s="86"/>
      <c r="EM223" s="86"/>
      <c r="EO223" s="87"/>
      <c r="EQ223" s="86"/>
      <c r="ER223" s="87"/>
      <c r="ES223" s="88"/>
      <c r="ET223" s="86"/>
      <c r="EU223" s="87"/>
      <c r="EV223" s="86"/>
      <c r="EW223" s="86"/>
      <c r="EX223" s="86"/>
      <c r="EY223" s="86"/>
      <c r="EZ223" s="89"/>
    </row>
    <row r="224" spans="62:156" x14ac:dyDescent="0.2"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F224" s="86"/>
      <c r="EH224" s="86"/>
      <c r="EJ224" s="86"/>
      <c r="EK224" s="86"/>
      <c r="EL224" s="86"/>
      <c r="EM224" s="86"/>
      <c r="EO224" s="87"/>
      <c r="EQ224" s="86"/>
      <c r="ER224" s="87"/>
      <c r="ES224" s="88"/>
      <c r="ET224" s="86"/>
      <c r="EU224" s="87"/>
      <c r="EV224" s="86"/>
      <c r="EW224" s="86"/>
      <c r="EX224" s="86"/>
      <c r="EY224" s="86"/>
      <c r="EZ224" s="89"/>
    </row>
    <row r="225" spans="62:156" x14ac:dyDescent="0.2"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F225" s="86"/>
      <c r="EH225" s="86"/>
      <c r="EJ225" s="86"/>
      <c r="EK225" s="86"/>
      <c r="EL225" s="86"/>
      <c r="EM225" s="86"/>
      <c r="EO225" s="87"/>
      <c r="EQ225" s="86"/>
      <c r="ER225" s="87"/>
      <c r="ES225" s="88"/>
      <c r="ET225" s="86"/>
      <c r="EU225" s="87"/>
      <c r="EV225" s="86"/>
      <c r="EW225" s="86"/>
      <c r="EX225" s="86"/>
      <c r="EY225" s="86"/>
      <c r="EZ225" s="89"/>
    </row>
    <row r="226" spans="62:156" x14ac:dyDescent="0.2"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F226" s="86"/>
      <c r="EH226" s="86"/>
      <c r="EJ226" s="86"/>
      <c r="EK226" s="86"/>
      <c r="EL226" s="86"/>
      <c r="EM226" s="86"/>
      <c r="EO226" s="87"/>
      <c r="EQ226" s="86"/>
      <c r="ER226" s="87"/>
      <c r="ES226" s="88"/>
      <c r="ET226" s="86"/>
      <c r="EU226" s="87"/>
      <c r="EV226" s="86"/>
      <c r="EW226" s="86"/>
      <c r="EX226" s="86"/>
      <c r="EY226" s="86"/>
      <c r="EZ226" s="89"/>
    </row>
    <row r="227" spans="62:156" x14ac:dyDescent="0.2"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F227" s="86"/>
      <c r="EH227" s="86"/>
      <c r="EJ227" s="86"/>
      <c r="EK227" s="86"/>
      <c r="EL227" s="86"/>
      <c r="EM227" s="86"/>
      <c r="EO227" s="87"/>
      <c r="EQ227" s="86"/>
      <c r="ER227" s="87"/>
      <c r="ES227" s="88"/>
      <c r="ET227" s="86"/>
      <c r="EU227" s="87"/>
      <c r="EV227" s="86"/>
      <c r="EW227" s="86"/>
      <c r="EX227" s="86"/>
      <c r="EY227" s="86"/>
      <c r="EZ227" s="89"/>
    </row>
    <row r="228" spans="62:156" x14ac:dyDescent="0.2"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F228" s="86"/>
      <c r="EH228" s="86"/>
      <c r="EJ228" s="86"/>
      <c r="EK228" s="86"/>
      <c r="EL228" s="86"/>
      <c r="EM228" s="86"/>
      <c r="EO228" s="87"/>
      <c r="EQ228" s="86"/>
      <c r="ER228" s="87"/>
      <c r="ES228" s="88"/>
      <c r="ET228" s="86"/>
      <c r="EU228" s="87"/>
      <c r="EV228" s="86"/>
      <c r="EW228" s="86"/>
      <c r="EX228" s="86"/>
      <c r="EY228" s="86"/>
      <c r="EZ228" s="89"/>
    </row>
    <row r="229" spans="62:156" x14ac:dyDescent="0.2"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F229" s="86"/>
      <c r="EH229" s="86"/>
      <c r="EJ229" s="86"/>
      <c r="EK229" s="86"/>
      <c r="EL229" s="86"/>
      <c r="EM229" s="86"/>
      <c r="EO229" s="87"/>
      <c r="EQ229" s="86"/>
      <c r="ER229" s="87"/>
      <c r="ES229" s="88"/>
      <c r="ET229" s="86"/>
      <c r="EU229" s="87"/>
      <c r="EV229" s="86"/>
      <c r="EW229" s="86"/>
      <c r="EX229" s="86"/>
      <c r="EY229" s="86"/>
      <c r="EZ229" s="89"/>
    </row>
    <row r="230" spans="62:156" x14ac:dyDescent="0.2"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F230" s="86"/>
      <c r="EH230" s="86"/>
      <c r="EJ230" s="86"/>
      <c r="EK230" s="86"/>
      <c r="EL230" s="86"/>
      <c r="EM230" s="86"/>
      <c r="EO230" s="87"/>
      <c r="EQ230" s="86"/>
      <c r="ER230" s="87"/>
      <c r="ES230" s="88"/>
      <c r="ET230" s="86"/>
      <c r="EU230" s="87"/>
      <c r="EV230" s="86"/>
      <c r="EW230" s="86"/>
      <c r="EX230" s="86"/>
      <c r="EY230" s="86"/>
      <c r="EZ230" s="89"/>
    </row>
    <row r="231" spans="62:156" x14ac:dyDescent="0.2"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F231" s="86"/>
      <c r="EH231" s="86"/>
      <c r="EJ231" s="86"/>
      <c r="EK231" s="86"/>
      <c r="EL231" s="86"/>
      <c r="EM231" s="86"/>
      <c r="EO231" s="87"/>
      <c r="EQ231" s="86"/>
      <c r="ER231" s="87"/>
      <c r="ES231" s="88"/>
      <c r="ET231" s="86"/>
      <c r="EU231" s="87"/>
      <c r="EV231" s="86"/>
      <c r="EW231" s="86"/>
      <c r="EX231" s="86"/>
      <c r="EY231" s="86"/>
      <c r="EZ231" s="89"/>
    </row>
    <row r="232" spans="62:156" x14ac:dyDescent="0.2"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F232" s="86"/>
      <c r="EH232" s="86"/>
      <c r="EJ232" s="86"/>
      <c r="EK232" s="86"/>
      <c r="EL232" s="86"/>
      <c r="EM232" s="86"/>
      <c r="EO232" s="87"/>
      <c r="EQ232" s="86"/>
      <c r="ER232" s="87"/>
      <c r="ES232" s="88"/>
      <c r="ET232" s="86"/>
      <c r="EU232" s="87"/>
      <c r="EV232" s="86"/>
      <c r="EW232" s="86"/>
      <c r="EX232" s="86"/>
      <c r="EY232" s="86"/>
      <c r="EZ232" s="89"/>
    </row>
    <row r="233" spans="62:156" x14ac:dyDescent="0.2"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F233" s="86"/>
      <c r="EH233" s="86"/>
      <c r="EJ233" s="86"/>
      <c r="EK233" s="86"/>
      <c r="EL233" s="86"/>
      <c r="EM233" s="86"/>
      <c r="EO233" s="87"/>
      <c r="EQ233" s="86"/>
      <c r="ER233" s="87"/>
      <c r="ES233" s="88"/>
      <c r="ET233" s="86"/>
      <c r="EU233" s="87"/>
      <c r="EV233" s="86"/>
      <c r="EW233" s="86"/>
      <c r="EX233" s="86"/>
      <c r="EY233" s="86"/>
      <c r="EZ233" s="89"/>
    </row>
    <row r="234" spans="62:156" x14ac:dyDescent="0.2"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F234" s="86"/>
      <c r="EH234" s="86"/>
      <c r="EJ234" s="86"/>
      <c r="EK234" s="86"/>
      <c r="EL234" s="86"/>
      <c r="EM234" s="86"/>
      <c r="EO234" s="87"/>
      <c r="EQ234" s="86"/>
      <c r="ER234" s="87"/>
      <c r="ES234" s="88"/>
      <c r="ET234" s="86"/>
      <c r="EU234" s="87"/>
      <c r="EV234" s="86"/>
      <c r="EW234" s="86"/>
      <c r="EX234" s="86"/>
      <c r="EY234" s="86"/>
      <c r="EZ234" s="89"/>
    </row>
    <row r="235" spans="62:156" x14ac:dyDescent="0.2"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F235" s="86"/>
      <c r="EH235" s="86"/>
      <c r="EJ235" s="86"/>
      <c r="EK235" s="86"/>
      <c r="EL235" s="86"/>
      <c r="EM235" s="86"/>
      <c r="EO235" s="87"/>
      <c r="EQ235" s="86"/>
      <c r="ER235" s="87"/>
      <c r="ES235" s="88"/>
      <c r="ET235" s="86"/>
      <c r="EU235" s="87"/>
      <c r="EV235" s="86"/>
      <c r="EW235" s="86"/>
      <c r="EX235" s="86"/>
      <c r="EY235" s="86"/>
      <c r="EZ235" s="89"/>
    </row>
    <row r="236" spans="62:156" x14ac:dyDescent="0.2"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F236" s="86"/>
      <c r="EH236" s="86"/>
      <c r="EJ236" s="86"/>
      <c r="EK236" s="86"/>
      <c r="EL236" s="86"/>
      <c r="EM236" s="86"/>
      <c r="EO236" s="87"/>
      <c r="EQ236" s="86"/>
      <c r="ER236" s="87"/>
      <c r="ES236" s="88"/>
      <c r="ET236" s="86"/>
      <c r="EU236" s="87"/>
      <c r="EV236" s="86"/>
      <c r="EW236" s="86"/>
      <c r="EX236" s="86"/>
      <c r="EY236" s="86"/>
      <c r="EZ236" s="89"/>
    </row>
    <row r="237" spans="62:156" x14ac:dyDescent="0.2"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F237" s="86"/>
      <c r="EH237" s="86"/>
      <c r="EJ237" s="86"/>
      <c r="EK237" s="86"/>
      <c r="EL237" s="86"/>
      <c r="EM237" s="86"/>
      <c r="EO237" s="87"/>
      <c r="EQ237" s="86"/>
      <c r="ER237" s="87"/>
      <c r="ES237" s="88"/>
      <c r="ET237" s="86"/>
      <c r="EU237" s="87"/>
      <c r="EV237" s="86"/>
      <c r="EW237" s="86"/>
      <c r="EX237" s="86"/>
      <c r="EY237" s="86"/>
      <c r="EZ237" s="89"/>
    </row>
    <row r="238" spans="62:156" x14ac:dyDescent="0.2"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F238" s="86"/>
      <c r="EH238" s="86"/>
      <c r="EJ238" s="86"/>
      <c r="EK238" s="86"/>
      <c r="EL238" s="86"/>
      <c r="EM238" s="86"/>
      <c r="EO238" s="87"/>
      <c r="EQ238" s="86"/>
      <c r="ER238" s="87"/>
      <c r="ES238" s="88"/>
      <c r="ET238" s="86"/>
      <c r="EU238" s="87"/>
      <c r="EV238" s="86"/>
      <c r="EW238" s="86"/>
      <c r="EX238" s="86"/>
      <c r="EY238" s="86"/>
      <c r="EZ238" s="89"/>
    </row>
    <row r="239" spans="62:156" x14ac:dyDescent="0.2"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F239" s="86"/>
      <c r="EH239" s="86"/>
      <c r="EJ239" s="86"/>
      <c r="EK239" s="86"/>
      <c r="EL239" s="86"/>
      <c r="EM239" s="86"/>
      <c r="EO239" s="87"/>
      <c r="EQ239" s="86"/>
      <c r="ER239" s="87"/>
      <c r="ES239" s="88"/>
      <c r="ET239" s="86"/>
      <c r="EU239" s="87"/>
      <c r="EV239" s="86"/>
      <c r="EW239" s="86"/>
      <c r="EX239" s="86"/>
      <c r="EY239" s="86"/>
      <c r="EZ239" s="89"/>
    </row>
    <row r="240" spans="62:156" x14ac:dyDescent="0.2"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F240" s="86"/>
      <c r="EH240" s="86"/>
      <c r="EJ240" s="86"/>
      <c r="EK240" s="86"/>
      <c r="EL240" s="86"/>
      <c r="EM240" s="86"/>
      <c r="EO240" s="87"/>
      <c r="EQ240" s="86"/>
      <c r="ER240" s="87"/>
      <c r="ES240" s="88"/>
      <c r="ET240" s="86"/>
      <c r="EU240" s="87"/>
      <c r="EV240" s="86"/>
      <c r="EW240" s="86"/>
      <c r="EX240" s="86"/>
      <c r="EY240" s="86"/>
      <c r="EZ240" s="89"/>
    </row>
    <row r="241" spans="62:156" x14ac:dyDescent="0.2"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F241" s="86"/>
      <c r="EH241" s="86"/>
      <c r="EJ241" s="86"/>
      <c r="EK241" s="86"/>
      <c r="EL241" s="86"/>
      <c r="EM241" s="86"/>
      <c r="EO241" s="87"/>
      <c r="EQ241" s="86"/>
      <c r="ER241" s="87"/>
      <c r="ES241" s="88"/>
      <c r="ET241" s="86"/>
      <c r="EU241" s="87"/>
      <c r="EV241" s="86"/>
      <c r="EW241" s="86"/>
      <c r="EX241" s="86"/>
      <c r="EY241" s="86"/>
      <c r="EZ241" s="89"/>
    </row>
    <row r="242" spans="62:156" x14ac:dyDescent="0.2"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F242" s="86"/>
      <c r="EH242" s="86"/>
      <c r="EJ242" s="86"/>
      <c r="EK242" s="86"/>
      <c r="EL242" s="86"/>
      <c r="EM242" s="86"/>
      <c r="EO242" s="87"/>
      <c r="EQ242" s="86"/>
      <c r="ER242" s="87"/>
      <c r="ES242" s="88"/>
      <c r="ET242" s="86"/>
      <c r="EU242" s="87"/>
      <c r="EV242" s="86"/>
      <c r="EW242" s="86"/>
      <c r="EX242" s="86"/>
      <c r="EY242" s="86"/>
      <c r="EZ242" s="89"/>
    </row>
    <row r="243" spans="62:156" x14ac:dyDescent="0.2"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F243" s="86"/>
      <c r="EH243" s="86"/>
      <c r="EJ243" s="86"/>
      <c r="EK243" s="86"/>
      <c r="EL243" s="86"/>
      <c r="EM243" s="86"/>
      <c r="EO243" s="87"/>
      <c r="EQ243" s="86"/>
      <c r="ER243" s="87"/>
      <c r="ES243" s="88"/>
      <c r="ET243" s="86"/>
      <c r="EU243" s="87"/>
      <c r="EV243" s="86"/>
      <c r="EW243" s="86"/>
      <c r="EX243" s="86"/>
      <c r="EY243" s="86"/>
      <c r="EZ243" s="89"/>
    </row>
    <row r="244" spans="62:156" x14ac:dyDescent="0.2"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F244" s="86"/>
      <c r="EH244" s="86"/>
      <c r="EJ244" s="86"/>
      <c r="EK244" s="86"/>
      <c r="EL244" s="86"/>
      <c r="EM244" s="86"/>
      <c r="EO244" s="87"/>
      <c r="EQ244" s="86"/>
      <c r="ER244" s="87"/>
      <c r="ES244" s="88"/>
      <c r="ET244" s="86"/>
      <c r="EU244" s="87"/>
      <c r="EV244" s="86"/>
      <c r="EW244" s="86"/>
      <c r="EX244" s="86"/>
      <c r="EY244" s="86"/>
      <c r="EZ244" s="89"/>
    </row>
    <row r="245" spans="62:156" x14ac:dyDescent="0.2"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F245" s="86"/>
      <c r="EH245" s="86"/>
      <c r="EJ245" s="86"/>
      <c r="EK245" s="86"/>
      <c r="EL245" s="86"/>
      <c r="EM245" s="86"/>
      <c r="EO245" s="87"/>
      <c r="EQ245" s="86"/>
      <c r="ER245" s="87"/>
      <c r="ES245" s="88"/>
      <c r="ET245" s="86"/>
      <c r="EU245" s="87"/>
      <c r="EV245" s="86"/>
      <c r="EW245" s="86"/>
      <c r="EX245" s="86"/>
      <c r="EY245" s="86"/>
      <c r="EZ245" s="89"/>
    </row>
    <row r="246" spans="62:156" x14ac:dyDescent="0.2"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F246" s="86"/>
      <c r="EH246" s="86"/>
      <c r="EJ246" s="86"/>
      <c r="EK246" s="86"/>
      <c r="EL246" s="86"/>
      <c r="EM246" s="86"/>
      <c r="EO246" s="87"/>
      <c r="EQ246" s="86"/>
      <c r="ER246" s="87"/>
      <c r="ES246" s="88"/>
      <c r="ET246" s="86"/>
      <c r="EU246" s="87"/>
      <c r="EV246" s="86"/>
      <c r="EW246" s="86"/>
      <c r="EX246" s="86"/>
      <c r="EY246" s="86"/>
      <c r="EZ246" s="89"/>
    </row>
    <row r="247" spans="62:156" x14ac:dyDescent="0.2"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F247" s="86"/>
      <c r="EH247" s="86"/>
      <c r="EJ247" s="86"/>
      <c r="EK247" s="86"/>
      <c r="EL247" s="86"/>
      <c r="EM247" s="86"/>
      <c r="EO247" s="87"/>
      <c r="EQ247" s="86"/>
      <c r="ER247" s="87"/>
      <c r="ES247" s="88"/>
      <c r="ET247" s="86"/>
      <c r="EU247" s="87"/>
      <c r="EV247" s="86"/>
      <c r="EW247" s="86"/>
      <c r="EX247" s="86"/>
      <c r="EY247" s="86"/>
      <c r="EZ247" s="89"/>
    </row>
    <row r="248" spans="62:156" x14ac:dyDescent="0.2"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F248" s="86"/>
      <c r="EH248" s="86"/>
      <c r="EJ248" s="86"/>
      <c r="EK248" s="86"/>
      <c r="EL248" s="86"/>
      <c r="EM248" s="86"/>
      <c r="EO248" s="87"/>
      <c r="EQ248" s="86"/>
      <c r="ER248" s="87"/>
      <c r="ES248" s="88"/>
      <c r="ET248" s="86"/>
      <c r="EU248" s="87"/>
      <c r="EV248" s="86"/>
      <c r="EW248" s="86"/>
      <c r="EX248" s="86"/>
      <c r="EY248" s="86"/>
      <c r="EZ248" s="89"/>
    </row>
    <row r="249" spans="62:156" x14ac:dyDescent="0.2"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F249" s="86"/>
      <c r="EH249" s="86"/>
      <c r="EJ249" s="86"/>
      <c r="EK249" s="86"/>
      <c r="EL249" s="86"/>
      <c r="EM249" s="86"/>
      <c r="EO249" s="87"/>
      <c r="EQ249" s="86"/>
      <c r="ER249" s="87"/>
      <c r="ES249" s="88"/>
      <c r="ET249" s="86"/>
      <c r="EU249" s="87"/>
      <c r="EV249" s="86"/>
      <c r="EW249" s="86"/>
      <c r="EX249" s="86"/>
      <c r="EY249" s="86"/>
      <c r="EZ249" s="89"/>
    </row>
    <row r="250" spans="62:156" x14ac:dyDescent="0.2"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F250" s="86"/>
      <c r="EH250" s="86"/>
      <c r="EJ250" s="86"/>
      <c r="EK250" s="86"/>
      <c r="EL250" s="86"/>
      <c r="EM250" s="86"/>
      <c r="EO250" s="87"/>
      <c r="EQ250" s="86"/>
      <c r="ER250" s="87"/>
      <c r="ES250" s="88"/>
      <c r="ET250" s="86"/>
      <c r="EU250" s="87"/>
      <c r="EV250" s="86"/>
      <c r="EW250" s="86"/>
      <c r="EX250" s="86"/>
      <c r="EY250" s="86"/>
      <c r="EZ250" s="89"/>
    </row>
    <row r="251" spans="62:156" x14ac:dyDescent="0.2"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F251" s="86"/>
      <c r="EH251" s="86"/>
      <c r="EJ251" s="86"/>
      <c r="EK251" s="86"/>
      <c r="EL251" s="86"/>
      <c r="EM251" s="86"/>
      <c r="EO251" s="87"/>
      <c r="EQ251" s="86"/>
      <c r="ER251" s="87"/>
      <c r="ES251" s="88"/>
      <c r="ET251" s="86"/>
      <c r="EU251" s="87"/>
      <c r="EV251" s="86"/>
      <c r="EW251" s="86"/>
      <c r="EX251" s="86"/>
      <c r="EY251" s="86"/>
      <c r="EZ251" s="89"/>
    </row>
    <row r="252" spans="62:156" x14ac:dyDescent="0.2"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F252" s="86"/>
      <c r="EH252" s="86"/>
      <c r="EJ252" s="86"/>
      <c r="EK252" s="86"/>
      <c r="EL252" s="86"/>
      <c r="EM252" s="86"/>
      <c r="EO252" s="87"/>
      <c r="EQ252" s="86"/>
      <c r="ER252" s="87"/>
      <c r="ES252" s="88"/>
      <c r="ET252" s="86"/>
      <c r="EU252" s="87"/>
      <c r="EV252" s="86"/>
      <c r="EW252" s="86"/>
      <c r="EX252" s="86"/>
      <c r="EY252" s="86"/>
      <c r="EZ252" s="89"/>
    </row>
    <row r="253" spans="62:156" x14ac:dyDescent="0.2"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F253" s="86"/>
      <c r="EH253" s="86"/>
      <c r="EJ253" s="86"/>
      <c r="EK253" s="86"/>
      <c r="EL253" s="86"/>
      <c r="EM253" s="86"/>
      <c r="EO253" s="87"/>
      <c r="EQ253" s="86"/>
      <c r="ER253" s="87"/>
      <c r="ES253" s="88"/>
      <c r="ET253" s="86"/>
      <c r="EU253" s="87"/>
      <c r="EV253" s="86"/>
      <c r="EW253" s="86"/>
      <c r="EX253" s="86"/>
      <c r="EY253" s="86"/>
      <c r="EZ253" s="89"/>
    </row>
    <row r="254" spans="62:156" x14ac:dyDescent="0.2"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F254" s="86"/>
      <c r="EH254" s="86"/>
      <c r="EJ254" s="86"/>
      <c r="EK254" s="86"/>
      <c r="EL254" s="86"/>
      <c r="EM254" s="86"/>
      <c r="EO254" s="87"/>
      <c r="EQ254" s="86"/>
      <c r="ER254" s="87"/>
      <c r="ES254" s="88"/>
      <c r="ET254" s="86"/>
      <c r="EU254" s="87"/>
      <c r="EV254" s="86"/>
      <c r="EW254" s="86"/>
      <c r="EX254" s="86"/>
      <c r="EY254" s="86"/>
      <c r="EZ254" s="89"/>
    </row>
    <row r="255" spans="62:156" x14ac:dyDescent="0.2"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F255" s="86"/>
      <c r="EH255" s="86"/>
      <c r="EJ255" s="86"/>
      <c r="EK255" s="86"/>
      <c r="EL255" s="86"/>
      <c r="EM255" s="86"/>
      <c r="EO255" s="87"/>
      <c r="EQ255" s="86"/>
      <c r="ER255" s="87"/>
      <c r="ES255" s="88"/>
      <c r="ET255" s="86"/>
      <c r="EU255" s="87"/>
      <c r="EV255" s="86"/>
      <c r="EW255" s="86"/>
      <c r="EX255" s="86"/>
      <c r="EY255" s="86"/>
      <c r="EZ255" s="89"/>
    </row>
    <row r="256" spans="62:156" x14ac:dyDescent="0.2"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F256" s="86"/>
      <c r="EH256" s="86"/>
      <c r="EJ256" s="86"/>
      <c r="EK256" s="86"/>
      <c r="EL256" s="86"/>
      <c r="EM256" s="86"/>
      <c r="EO256" s="87"/>
      <c r="EQ256" s="86"/>
      <c r="ER256" s="87"/>
      <c r="ES256" s="88"/>
      <c r="ET256" s="86"/>
      <c r="EU256" s="87"/>
      <c r="EV256" s="86"/>
      <c r="EW256" s="86"/>
      <c r="EX256" s="86"/>
      <c r="EY256" s="86"/>
      <c r="EZ256" s="89"/>
    </row>
    <row r="257" spans="62:156" x14ac:dyDescent="0.2"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F257" s="86"/>
      <c r="EH257" s="86"/>
      <c r="EJ257" s="86"/>
      <c r="EK257" s="86"/>
      <c r="EL257" s="86"/>
      <c r="EM257" s="86"/>
      <c r="EO257" s="87"/>
      <c r="EQ257" s="86"/>
      <c r="ER257" s="87"/>
      <c r="ES257" s="88"/>
      <c r="ET257" s="86"/>
      <c r="EU257" s="87"/>
      <c r="EV257" s="86"/>
      <c r="EW257" s="86"/>
      <c r="EX257" s="86"/>
      <c r="EY257" s="86"/>
      <c r="EZ257" s="89"/>
    </row>
    <row r="258" spans="62:156" x14ac:dyDescent="0.2"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F258" s="86"/>
      <c r="EH258" s="86"/>
      <c r="EJ258" s="86"/>
      <c r="EK258" s="86"/>
      <c r="EL258" s="86"/>
      <c r="EM258" s="86"/>
      <c r="EO258" s="87"/>
      <c r="EQ258" s="86"/>
      <c r="ER258" s="87"/>
      <c r="ES258" s="88"/>
      <c r="ET258" s="86"/>
      <c r="EU258" s="87"/>
      <c r="EV258" s="86"/>
      <c r="EW258" s="86"/>
      <c r="EX258" s="86"/>
      <c r="EY258" s="86"/>
      <c r="EZ258" s="89"/>
    </row>
    <row r="259" spans="62:156" x14ac:dyDescent="0.2"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F259" s="86"/>
      <c r="EH259" s="86"/>
      <c r="EJ259" s="86"/>
      <c r="EK259" s="86"/>
      <c r="EL259" s="86"/>
      <c r="EM259" s="86"/>
      <c r="EO259" s="87"/>
      <c r="EQ259" s="86"/>
      <c r="ER259" s="87"/>
      <c r="ES259" s="88"/>
      <c r="ET259" s="86"/>
      <c r="EU259" s="87"/>
      <c r="EV259" s="86"/>
      <c r="EW259" s="86"/>
      <c r="EX259" s="86"/>
      <c r="EY259" s="86"/>
      <c r="EZ259" s="89"/>
    </row>
    <row r="260" spans="62:156" x14ac:dyDescent="0.2"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F260" s="86"/>
      <c r="EH260" s="86"/>
      <c r="EJ260" s="86"/>
      <c r="EK260" s="86"/>
      <c r="EL260" s="86"/>
      <c r="EM260" s="86"/>
      <c r="EO260" s="87"/>
      <c r="EQ260" s="86"/>
      <c r="ER260" s="87"/>
      <c r="ES260" s="88"/>
      <c r="ET260" s="86"/>
      <c r="EU260" s="87"/>
      <c r="EV260" s="86"/>
      <c r="EW260" s="86"/>
      <c r="EX260" s="86"/>
      <c r="EY260" s="86"/>
      <c r="EZ260" s="89"/>
    </row>
    <row r="261" spans="62:156" x14ac:dyDescent="0.2"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F261" s="86"/>
      <c r="EH261" s="86"/>
      <c r="EJ261" s="86"/>
      <c r="EK261" s="86"/>
      <c r="EL261" s="86"/>
      <c r="EM261" s="86"/>
      <c r="EO261" s="87"/>
      <c r="EQ261" s="86"/>
      <c r="ER261" s="87"/>
      <c r="ES261" s="88"/>
      <c r="ET261" s="86"/>
      <c r="EU261" s="87"/>
      <c r="EV261" s="86"/>
      <c r="EW261" s="86"/>
      <c r="EX261" s="86"/>
      <c r="EY261" s="86"/>
      <c r="EZ261" s="89"/>
    </row>
    <row r="262" spans="62:156" x14ac:dyDescent="0.2"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F262" s="86"/>
      <c r="EH262" s="86"/>
      <c r="EJ262" s="86"/>
      <c r="EK262" s="86"/>
      <c r="EL262" s="86"/>
      <c r="EM262" s="86"/>
      <c r="EO262" s="87"/>
      <c r="EQ262" s="86"/>
      <c r="ER262" s="87"/>
      <c r="ES262" s="88"/>
      <c r="ET262" s="86"/>
      <c r="EU262" s="87"/>
      <c r="EV262" s="86"/>
      <c r="EW262" s="86"/>
      <c r="EX262" s="86"/>
      <c r="EY262" s="86"/>
      <c r="EZ262" s="89"/>
    </row>
    <row r="263" spans="62:156" x14ac:dyDescent="0.2"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F263" s="86"/>
      <c r="EH263" s="86"/>
      <c r="EJ263" s="86"/>
      <c r="EK263" s="86"/>
      <c r="EL263" s="86"/>
      <c r="EM263" s="86"/>
      <c r="EO263" s="87"/>
      <c r="EQ263" s="86"/>
      <c r="ER263" s="87"/>
      <c r="ES263" s="88"/>
      <c r="ET263" s="86"/>
      <c r="EU263" s="87"/>
      <c r="EV263" s="86"/>
      <c r="EW263" s="86"/>
      <c r="EX263" s="86"/>
      <c r="EY263" s="86"/>
      <c r="EZ263" s="89"/>
    </row>
    <row r="264" spans="62:156" x14ac:dyDescent="0.2"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F264" s="86"/>
      <c r="EH264" s="86"/>
      <c r="EJ264" s="86"/>
      <c r="EK264" s="86"/>
      <c r="EL264" s="86"/>
      <c r="EM264" s="86"/>
      <c r="EO264" s="87"/>
      <c r="EQ264" s="86"/>
      <c r="ER264" s="87"/>
      <c r="ES264" s="88"/>
      <c r="ET264" s="86"/>
      <c r="EU264" s="87"/>
      <c r="EV264" s="86"/>
      <c r="EW264" s="86"/>
      <c r="EX264" s="86"/>
      <c r="EY264" s="86"/>
      <c r="EZ264" s="89"/>
    </row>
    <row r="265" spans="62:156" x14ac:dyDescent="0.2"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F265" s="86"/>
      <c r="EH265" s="86"/>
      <c r="EJ265" s="86"/>
      <c r="EK265" s="86"/>
      <c r="EL265" s="86"/>
      <c r="EM265" s="86"/>
      <c r="EO265" s="87"/>
      <c r="EQ265" s="86"/>
      <c r="ER265" s="87"/>
      <c r="ES265" s="88"/>
      <c r="ET265" s="86"/>
      <c r="EU265" s="87"/>
      <c r="EV265" s="86"/>
      <c r="EW265" s="86"/>
      <c r="EX265" s="86"/>
      <c r="EY265" s="86"/>
      <c r="EZ265" s="89"/>
    </row>
    <row r="266" spans="62:156" x14ac:dyDescent="0.2"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F266" s="86"/>
      <c r="EH266" s="86"/>
      <c r="EJ266" s="86"/>
      <c r="EK266" s="86"/>
      <c r="EL266" s="86"/>
      <c r="EM266" s="86"/>
      <c r="EO266" s="87"/>
      <c r="EQ266" s="86"/>
      <c r="ER266" s="87"/>
      <c r="ES266" s="88"/>
      <c r="ET266" s="86"/>
      <c r="EU266" s="87"/>
      <c r="EV266" s="86"/>
      <c r="EW266" s="86"/>
      <c r="EX266" s="86"/>
      <c r="EY266" s="86"/>
      <c r="EZ266" s="89"/>
    </row>
    <row r="267" spans="62:156" x14ac:dyDescent="0.2"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F267" s="86"/>
      <c r="EH267" s="86"/>
      <c r="EJ267" s="86"/>
      <c r="EK267" s="86"/>
      <c r="EL267" s="86"/>
      <c r="EM267" s="86"/>
      <c r="EO267" s="87"/>
      <c r="EQ267" s="86"/>
      <c r="ER267" s="87"/>
      <c r="ES267" s="88"/>
      <c r="ET267" s="86"/>
      <c r="EU267" s="87"/>
      <c r="EV267" s="86"/>
      <c r="EW267" s="86"/>
      <c r="EX267" s="86"/>
      <c r="EY267" s="86"/>
      <c r="EZ267" s="89"/>
    </row>
    <row r="268" spans="62:156" x14ac:dyDescent="0.2"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F268" s="86"/>
      <c r="EH268" s="86"/>
      <c r="EJ268" s="86"/>
      <c r="EK268" s="86"/>
      <c r="EL268" s="86"/>
      <c r="EM268" s="86"/>
      <c r="EO268" s="87"/>
      <c r="EQ268" s="86"/>
      <c r="ER268" s="87"/>
      <c r="ES268" s="88"/>
      <c r="ET268" s="86"/>
      <c r="EU268" s="87"/>
      <c r="EV268" s="86"/>
      <c r="EW268" s="86"/>
      <c r="EX268" s="86"/>
      <c r="EY268" s="86"/>
      <c r="EZ268" s="89"/>
    </row>
    <row r="269" spans="62:156" x14ac:dyDescent="0.2"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F269" s="86"/>
      <c r="EH269" s="86"/>
      <c r="EJ269" s="86"/>
      <c r="EK269" s="86"/>
      <c r="EL269" s="86"/>
      <c r="EM269" s="86"/>
      <c r="EO269" s="87"/>
      <c r="EQ269" s="86"/>
      <c r="ER269" s="87"/>
      <c r="ES269" s="88"/>
      <c r="ET269" s="86"/>
      <c r="EU269" s="87"/>
      <c r="EV269" s="86"/>
      <c r="EW269" s="86"/>
      <c r="EX269" s="86"/>
      <c r="EY269" s="86"/>
      <c r="EZ269" s="89"/>
    </row>
    <row r="270" spans="62:156" x14ac:dyDescent="0.2"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F270" s="86"/>
      <c r="EH270" s="86"/>
      <c r="EJ270" s="86"/>
      <c r="EK270" s="86"/>
      <c r="EL270" s="86"/>
      <c r="EM270" s="86"/>
      <c r="EO270" s="87"/>
      <c r="EQ270" s="86"/>
      <c r="ER270" s="87"/>
      <c r="ES270" s="88"/>
      <c r="ET270" s="86"/>
      <c r="EU270" s="87"/>
      <c r="EV270" s="86"/>
      <c r="EW270" s="86"/>
      <c r="EX270" s="86"/>
      <c r="EY270" s="86"/>
      <c r="EZ270" s="89"/>
    </row>
    <row r="271" spans="62:156" x14ac:dyDescent="0.2"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F271" s="86"/>
      <c r="EH271" s="86"/>
      <c r="EJ271" s="86"/>
      <c r="EK271" s="86"/>
      <c r="EL271" s="86"/>
      <c r="EM271" s="86"/>
      <c r="EO271" s="87"/>
      <c r="EQ271" s="86"/>
      <c r="ER271" s="87"/>
      <c r="ES271" s="88"/>
      <c r="ET271" s="86"/>
      <c r="EU271" s="87"/>
      <c r="EV271" s="86"/>
      <c r="EW271" s="86"/>
      <c r="EX271" s="86"/>
      <c r="EY271" s="86"/>
      <c r="EZ271" s="89"/>
    </row>
    <row r="272" spans="62:156" x14ac:dyDescent="0.2"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F272" s="86"/>
      <c r="EH272" s="86"/>
      <c r="EJ272" s="86"/>
      <c r="EK272" s="86"/>
      <c r="EL272" s="86"/>
      <c r="EM272" s="86"/>
      <c r="EO272" s="87"/>
      <c r="EQ272" s="86"/>
      <c r="ER272" s="87"/>
      <c r="ES272" s="88"/>
      <c r="ET272" s="86"/>
      <c r="EU272" s="87"/>
      <c r="EV272" s="86"/>
      <c r="EW272" s="86"/>
      <c r="EX272" s="86"/>
      <c r="EY272" s="86"/>
      <c r="EZ272" s="89"/>
    </row>
    <row r="273" spans="62:156" x14ac:dyDescent="0.2"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F273" s="86"/>
      <c r="EH273" s="86"/>
      <c r="EJ273" s="86"/>
      <c r="EK273" s="86"/>
      <c r="EL273" s="86"/>
      <c r="EM273" s="86"/>
      <c r="EO273" s="87"/>
      <c r="EQ273" s="86"/>
      <c r="ER273" s="87"/>
      <c r="ES273" s="88"/>
      <c r="ET273" s="86"/>
      <c r="EU273" s="87"/>
      <c r="EV273" s="86"/>
      <c r="EW273" s="86"/>
      <c r="EX273" s="86"/>
      <c r="EY273" s="86"/>
      <c r="EZ273" s="89"/>
    </row>
    <row r="274" spans="62:156" x14ac:dyDescent="0.2"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F274" s="86"/>
      <c r="EH274" s="86"/>
      <c r="EJ274" s="86"/>
      <c r="EK274" s="86"/>
      <c r="EL274" s="86"/>
      <c r="EM274" s="86"/>
      <c r="EO274" s="87"/>
      <c r="EQ274" s="86"/>
      <c r="ER274" s="87"/>
      <c r="ES274" s="88"/>
      <c r="ET274" s="86"/>
      <c r="EU274" s="87"/>
      <c r="EV274" s="86"/>
      <c r="EW274" s="86"/>
      <c r="EX274" s="86"/>
      <c r="EY274" s="86"/>
      <c r="EZ274" s="89"/>
    </row>
    <row r="275" spans="62:156" x14ac:dyDescent="0.2"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F275" s="86"/>
      <c r="EH275" s="86"/>
      <c r="EJ275" s="86"/>
      <c r="EK275" s="86"/>
      <c r="EL275" s="86"/>
      <c r="EM275" s="86"/>
      <c r="EO275" s="87"/>
      <c r="EQ275" s="86"/>
      <c r="ER275" s="87"/>
      <c r="ES275" s="88"/>
      <c r="ET275" s="86"/>
      <c r="EU275" s="87"/>
      <c r="EV275" s="86"/>
      <c r="EW275" s="86"/>
      <c r="EX275" s="86"/>
      <c r="EY275" s="86"/>
      <c r="EZ275" s="89"/>
    </row>
    <row r="276" spans="62:156" x14ac:dyDescent="0.2"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F276" s="86"/>
      <c r="EH276" s="86"/>
      <c r="EJ276" s="86"/>
      <c r="EK276" s="86"/>
      <c r="EL276" s="86"/>
      <c r="EM276" s="86"/>
      <c r="EO276" s="87"/>
      <c r="EQ276" s="86"/>
      <c r="ER276" s="87"/>
      <c r="ES276" s="88"/>
      <c r="ET276" s="86"/>
      <c r="EU276" s="87"/>
      <c r="EV276" s="86"/>
      <c r="EW276" s="86"/>
      <c r="EX276" s="86"/>
      <c r="EY276" s="86"/>
      <c r="EZ276" s="89"/>
    </row>
    <row r="277" spans="62:156" x14ac:dyDescent="0.2"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F277" s="86"/>
      <c r="EH277" s="86"/>
      <c r="EJ277" s="86"/>
      <c r="EK277" s="86"/>
      <c r="EL277" s="86"/>
      <c r="EM277" s="86"/>
      <c r="EO277" s="87"/>
      <c r="EQ277" s="86"/>
      <c r="ER277" s="87"/>
      <c r="ES277" s="88"/>
      <c r="ET277" s="86"/>
      <c r="EU277" s="87"/>
      <c r="EV277" s="86"/>
      <c r="EW277" s="86"/>
      <c r="EX277" s="86"/>
      <c r="EY277" s="86"/>
      <c r="EZ277" s="89"/>
    </row>
    <row r="278" spans="62:156" x14ac:dyDescent="0.2"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F278" s="86"/>
      <c r="EH278" s="86"/>
      <c r="EJ278" s="86"/>
      <c r="EK278" s="86"/>
      <c r="EL278" s="86"/>
      <c r="EM278" s="86"/>
      <c r="EO278" s="87"/>
      <c r="EQ278" s="86"/>
      <c r="ER278" s="87"/>
      <c r="ES278" s="88"/>
      <c r="ET278" s="86"/>
      <c r="EU278" s="87"/>
      <c r="EV278" s="86"/>
      <c r="EW278" s="86"/>
      <c r="EX278" s="86"/>
      <c r="EY278" s="86"/>
      <c r="EZ278" s="89"/>
    </row>
    <row r="279" spans="62:156" x14ac:dyDescent="0.2"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F279" s="86"/>
      <c r="EH279" s="86"/>
      <c r="EJ279" s="86"/>
      <c r="EK279" s="86"/>
      <c r="EL279" s="86"/>
      <c r="EM279" s="86"/>
      <c r="EO279" s="87"/>
      <c r="EQ279" s="86"/>
      <c r="ER279" s="87"/>
      <c r="ES279" s="88"/>
      <c r="ET279" s="86"/>
      <c r="EU279" s="87"/>
      <c r="EV279" s="86"/>
      <c r="EW279" s="86"/>
      <c r="EX279" s="86"/>
      <c r="EY279" s="86"/>
      <c r="EZ279" s="89"/>
    </row>
    <row r="280" spans="62:156" x14ac:dyDescent="0.2"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F280" s="86"/>
      <c r="EH280" s="86"/>
      <c r="EJ280" s="86"/>
      <c r="EK280" s="86"/>
      <c r="EL280" s="86"/>
      <c r="EM280" s="86"/>
      <c r="EO280" s="87"/>
      <c r="EQ280" s="86"/>
      <c r="ER280" s="87"/>
      <c r="ES280" s="88"/>
      <c r="ET280" s="86"/>
      <c r="EU280" s="87"/>
      <c r="EV280" s="86"/>
      <c r="EW280" s="86"/>
      <c r="EX280" s="86"/>
      <c r="EY280" s="86"/>
      <c r="EZ280" s="89"/>
    </row>
    <row r="281" spans="62:156" x14ac:dyDescent="0.2"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F281" s="86"/>
      <c r="EH281" s="86"/>
      <c r="EJ281" s="86"/>
      <c r="EK281" s="86"/>
      <c r="EL281" s="86"/>
      <c r="EM281" s="86"/>
      <c r="EO281" s="87"/>
      <c r="EQ281" s="86"/>
      <c r="ER281" s="87"/>
      <c r="ES281" s="88"/>
      <c r="ET281" s="86"/>
      <c r="EU281" s="87"/>
      <c r="EV281" s="86"/>
      <c r="EW281" s="86"/>
      <c r="EX281" s="86"/>
      <c r="EY281" s="86"/>
      <c r="EZ281" s="89"/>
    </row>
    <row r="282" spans="62:156" x14ac:dyDescent="0.2"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F282" s="86"/>
      <c r="EH282" s="86"/>
      <c r="EJ282" s="86"/>
      <c r="EK282" s="86"/>
      <c r="EL282" s="86"/>
      <c r="EM282" s="86"/>
      <c r="EO282" s="87"/>
      <c r="EQ282" s="86"/>
      <c r="ER282" s="87"/>
      <c r="ES282" s="88"/>
      <c r="ET282" s="86"/>
      <c r="EU282" s="87"/>
      <c r="EV282" s="86"/>
      <c r="EW282" s="86"/>
      <c r="EX282" s="86"/>
      <c r="EY282" s="86"/>
      <c r="EZ282" s="89"/>
    </row>
    <row r="283" spans="62:156" x14ac:dyDescent="0.2"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F283" s="86"/>
      <c r="EH283" s="86"/>
      <c r="EJ283" s="86"/>
      <c r="EK283" s="86"/>
      <c r="EL283" s="86"/>
      <c r="EM283" s="86"/>
      <c r="EO283" s="87"/>
      <c r="EQ283" s="86"/>
      <c r="ER283" s="87"/>
      <c r="ES283" s="88"/>
      <c r="ET283" s="86"/>
      <c r="EU283" s="87"/>
      <c r="EV283" s="86"/>
      <c r="EW283" s="86"/>
      <c r="EX283" s="86"/>
      <c r="EY283" s="86"/>
      <c r="EZ283" s="89"/>
    </row>
    <row r="284" spans="62:156" x14ac:dyDescent="0.2"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F284" s="86"/>
      <c r="EH284" s="86"/>
      <c r="EJ284" s="86"/>
      <c r="EK284" s="86"/>
      <c r="EL284" s="86"/>
      <c r="EM284" s="86"/>
      <c r="EO284" s="87"/>
      <c r="EQ284" s="86"/>
      <c r="ER284" s="87"/>
      <c r="ES284" s="88"/>
      <c r="ET284" s="86"/>
      <c r="EU284" s="87"/>
      <c r="EV284" s="86"/>
      <c r="EW284" s="86"/>
      <c r="EX284" s="86"/>
      <c r="EY284" s="86"/>
      <c r="EZ284" s="89"/>
    </row>
    <row r="285" spans="62:156" x14ac:dyDescent="0.2"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F285" s="86"/>
      <c r="EH285" s="86"/>
      <c r="EJ285" s="86"/>
      <c r="EK285" s="86"/>
      <c r="EL285" s="86"/>
      <c r="EM285" s="86"/>
      <c r="EO285" s="87"/>
      <c r="EQ285" s="86"/>
      <c r="ER285" s="87"/>
      <c r="ES285" s="88"/>
      <c r="ET285" s="86"/>
      <c r="EU285" s="87"/>
      <c r="EV285" s="86"/>
      <c r="EW285" s="86"/>
      <c r="EX285" s="86"/>
      <c r="EY285" s="86"/>
      <c r="EZ285" s="89"/>
    </row>
    <row r="286" spans="62:156" x14ac:dyDescent="0.2"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F286" s="86"/>
      <c r="EH286" s="86"/>
      <c r="EJ286" s="86"/>
      <c r="EK286" s="86"/>
      <c r="EL286" s="86"/>
      <c r="EM286" s="86"/>
      <c r="EO286" s="87"/>
      <c r="EQ286" s="86"/>
      <c r="ER286" s="87"/>
      <c r="ES286" s="88"/>
      <c r="ET286" s="86"/>
      <c r="EU286" s="87"/>
      <c r="EV286" s="86"/>
      <c r="EW286" s="86"/>
      <c r="EX286" s="86"/>
      <c r="EY286" s="86"/>
      <c r="EZ286" s="89"/>
    </row>
    <row r="287" spans="62:156" x14ac:dyDescent="0.2"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F287" s="86"/>
      <c r="EH287" s="86"/>
      <c r="EJ287" s="86"/>
      <c r="EK287" s="86"/>
      <c r="EL287" s="86"/>
      <c r="EM287" s="86"/>
      <c r="EO287" s="87"/>
      <c r="EQ287" s="86"/>
      <c r="ER287" s="87"/>
      <c r="ES287" s="88"/>
      <c r="ET287" s="86"/>
      <c r="EU287" s="87"/>
      <c r="EV287" s="86"/>
      <c r="EW287" s="86"/>
      <c r="EX287" s="86"/>
      <c r="EY287" s="86"/>
      <c r="EZ287" s="89"/>
    </row>
    <row r="288" spans="62:156" x14ac:dyDescent="0.2"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F288" s="86"/>
      <c r="EH288" s="86"/>
      <c r="EJ288" s="86"/>
      <c r="EK288" s="86"/>
      <c r="EL288" s="86"/>
      <c r="EM288" s="86"/>
      <c r="EO288" s="87"/>
      <c r="EQ288" s="86"/>
      <c r="ER288" s="87"/>
      <c r="ES288" s="88"/>
      <c r="ET288" s="86"/>
      <c r="EU288" s="87"/>
      <c r="EV288" s="86"/>
      <c r="EW288" s="86"/>
      <c r="EX288" s="86"/>
      <c r="EY288" s="86"/>
      <c r="EZ288" s="89"/>
    </row>
    <row r="289" spans="62:156" x14ac:dyDescent="0.2"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F289" s="86"/>
      <c r="EH289" s="86"/>
      <c r="EJ289" s="86"/>
      <c r="EK289" s="86"/>
      <c r="EL289" s="86"/>
      <c r="EM289" s="86"/>
      <c r="EO289" s="87"/>
      <c r="EQ289" s="86"/>
      <c r="ER289" s="87"/>
      <c r="ES289" s="88"/>
      <c r="ET289" s="86"/>
      <c r="EU289" s="87"/>
      <c r="EV289" s="86"/>
      <c r="EW289" s="86"/>
      <c r="EX289" s="86"/>
      <c r="EY289" s="86"/>
      <c r="EZ289" s="89"/>
    </row>
    <row r="290" spans="62:156" x14ac:dyDescent="0.2"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F290" s="86"/>
      <c r="EH290" s="86"/>
      <c r="EJ290" s="86"/>
      <c r="EK290" s="86"/>
      <c r="EL290" s="86"/>
      <c r="EM290" s="86"/>
      <c r="EO290" s="87"/>
      <c r="EQ290" s="86"/>
      <c r="ER290" s="87"/>
      <c r="ES290" s="88"/>
      <c r="ET290" s="86"/>
      <c r="EU290" s="87"/>
      <c r="EV290" s="86"/>
      <c r="EW290" s="86"/>
      <c r="EX290" s="86"/>
      <c r="EY290" s="86"/>
      <c r="EZ290" s="89"/>
    </row>
    <row r="291" spans="62:156" x14ac:dyDescent="0.2"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F291" s="86"/>
      <c r="EH291" s="86"/>
      <c r="EJ291" s="86"/>
      <c r="EK291" s="86"/>
      <c r="EL291" s="86"/>
      <c r="EM291" s="86"/>
      <c r="EO291" s="87"/>
      <c r="EQ291" s="86"/>
      <c r="ER291" s="87"/>
      <c r="ES291" s="88"/>
      <c r="ET291" s="86"/>
      <c r="EU291" s="87"/>
      <c r="EV291" s="86"/>
      <c r="EW291" s="86"/>
      <c r="EX291" s="86"/>
      <c r="EY291" s="86"/>
      <c r="EZ291" s="89"/>
    </row>
    <row r="292" spans="62:156" x14ac:dyDescent="0.2"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F292" s="86"/>
      <c r="EH292" s="86"/>
      <c r="EJ292" s="86"/>
      <c r="EK292" s="86"/>
      <c r="EL292" s="86"/>
      <c r="EM292" s="86"/>
      <c r="EO292" s="87"/>
      <c r="EQ292" s="86"/>
      <c r="ER292" s="87"/>
      <c r="ES292" s="88"/>
      <c r="ET292" s="86"/>
      <c r="EU292" s="87"/>
      <c r="EV292" s="86"/>
      <c r="EW292" s="86"/>
      <c r="EX292" s="86"/>
      <c r="EY292" s="86"/>
      <c r="EZ292" s="89"/>
    </row>
    <row r="293" spans="62:156" x14ac:dyDescent="0.2"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F293" s="86"/>
      <c r="EH293" s="86"/>
      <c r="EJ293" s="86"/>
      <c r="EK293" s="86"/>
      <c r="EL293" s="86"/>
      <c r="EM293" s="86"/>
      <c r="EO293" s="87"/>
      <c r="EQ293" s="86"/>
      <c r="ER293" s="87"/>
      <c r="ES293" s="88"/>
      <c r="ET293" s="86"/>
      <c r="EU293" s="87"/>
      <c r="EV293" s="86"/>
      <c r="EW293" s="86"/>
      <c r="EX293" s="86"/>
      <c r="EY293" s="86"/>
      <c r="EZ293" s="89"/>
    </row>
    <row r="294" spans="62:156" x14ac:dyDescent="0.2"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F294" s="86"/>
      <c r="EH294" s="86"/>
      <c r="EJ294" s="86"/>
      <c r="EK294" s="86"/>
      <c r="EL294" s="86"/>
      <c r="EM294" s="86"/>
      <c r="EO294" s="87"/>
      <c r="EQ294" s="86"/>
      <c r="ER294" s="87"/>
      <c r="ES294" s="88"/>
      <c r="ET294" s="86"/>
      <c r="EU294" s="87"/>
      <c r="EV294" s="86"/>
      <c r="EW294" s="86"/>
      <c r="EX294" s="86"/>
      <c r="EY294" s="86"/>
      <c r="EZ294" s="89"/>
    </row>
    <row r="295" spans="62:156" x14ac:dyDescent="0.2"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F295" s="86"/>
      <c r="EH295" s="86"/>
      <c r="EJ295" s="86"/>
      <c r="EK295" s="86"/>
      <c r="EL295" s="86"/>
      <c r="EM295" s="86"/>
      <c r="EO295" s="87"/>
      <c r="EQ295" s="86"/>
      <c r="ER295" s="87"/>
      <c r="ES295" s="88"/>
      <c r="ET295" s="86"/>
      <c r="EU295" s="87"/>
      <c r="EV295" s="86"/>
      <c r="EW295" s="86"/>
      <c r="EX295" s="86"/>
      <c r="EY295" s="86"/>
      <c r="EZ295" s="89"/>
    </row>
    <row r="296" spans="62:156" x14ac:dyDescent="0.2"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F296" s="86"/>
      <c r="EH296" s="86"/>
      <c r="EJ296" s="86"/>
      <c r="EK296" s="86"/>
      <c r="EL296" s="86"/>
      <c r="EM296" s="86"/>
      <c r="EO296" s="87"/>
      <c r="EQ296" s="86"/>
      <c r="ER296" s="87"/>
      <c r="ES296" s="88"/>
      <c r="ET296" s="86"/>
      <c r="EU296" s="87"/>
      <c r="EV296" s="86"/>
      <c r="EW296" s="86"/>
      <c r="EX296" s="86"/>
      <c r="EY296" s="86"/>
      <c r="EZ296" s="89"/>
    </row>
    <row r="297" spans="62:156" x14ac:dyDescent="0.2"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F297" s="86"/>
      <c r="EH297" s="86"/>
      <c r="EJ297" s="86"/>
      <c r="EK297" s="86"/>
      <c r="EL297" s="86"/>
      <c r="EM297" s="86"/>
      <c r="EO297" s="87"/>
      <c r="EQ297" s="86"/>
      <c r="ER297" s="87"/>
      <c r="ES297" s="88"/>
      <c r="ET297" s="86"/>
      <c r="EU297" s="87"/>
      <c r="EV297" s="86"/>
      <c r="EW297" s="86"/>
      <c r="EX297" s="86"/>
      <c r="EY297" s="86"/>
      <c r="EZ297" s="89"/>
    </row>
    <row r="298" spans="62:156" x14ac:dyDescent="0.2"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F298" s="86"/>
      <c r="EH298" s="86"/>
      <c r="EJ298" s="86"/>
      <c r="EK298" s="86"/>
      <c r="EL298" s="86"/>
      <c r="EM298" s="86"/>
      <c r="EO298" s="87"/>
      <c r="EQ298" s="86"/>
      <c r="ER298" s="87"/>
      <c r="ES298" s="88"/>
      <c r="ET298" s="86"/>
      <c r="EU298" s="87"/>
      <c r="EV298" s="86"/>
      <c r="EW298" s="86"/>
      <c r="EX298" s="86"/>
      <c r="EY298" s="86"/>
      <c r="EZ298" s="89"/>
    </row>
    <row r="299" spans="62:156" x14ac:dyDescent="0.2"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F299" s="86"/>
      <c r="EH299" s="86"/>
      <c r="EJ299" s="86"/>
      <c r="EK299" s="86"/>
      <c r="EL299" s="86"/>
      <c r="EM299" s="86"/>
      <c r="EO299" s="87"/>
      <c r="EQ299" s="86"/>
      <c r="ER299" s="87"/>
      <c r="ES299" s="88"/>
      <c r="ET299" s="86"/>
      <c r="EU299" s="87"/>
      <c r="EV299" s="86"/>
      <c r="EW299" s="86"/>
      <c r="EX299" s="86"/>
      <c r="EY299" s="86"/>
      <c r="EZ299" s="89"/>
    </row>
    <row r="300" spans="62:156" x14ac:dyDescent="0.2"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F300" s="86"/>
      <c r="EH300" s="86"/>
      <c r="EJ300" s="86"/>
      <c r="EK300" s="86"/>
      <c r="EL300" s="86"/>
      <c r="EM300" s="86"/>
      <c r="EO300" s="87"/>
      <c r="EQ300" s="86"/>
      <c r="ER300" s="87"/>
      <c r="ES300" s="88"/>
      <c r="ET300" s="86"/>
      <c r="EU300" s="87"/>
      <c r="EV300" s="86"/>
      <c r="EW300" s="86"/>
      <c r="EX300" s="86"/>
      <c r="EY300" s="86"/>
      <c r="EZ300" s="89"/>
    </row>
    <row r="301" spans="62:156" x14ac:dyDescent="0.2"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F301" s="86"/>
      <c r="EH301" s="86"/>
      <c r="EJ301" s="86"/>
      <c r="EK301" s="86"/>
      <c r="EL301" s="86"/>
      <c r="EM301" s="86"/>
      <c r="EO301" s="87"/>
      <c r="EQ301" s="86"/>
      <c r="ER301" s="87"/>
      <c r="ES301" s="88"/>
      <c r="ET301" s="86"/>
      <c r="EU301" s="87"/>
      <c r="EV301" s="86"/>
      <c r="EW301" s="86"/>
      <c r="EX301" s="86"/>
      <c r="EY301" s="86"/>
      <c r="EZ301" s="89"/>
    </row>
    <row r="302" spans="62:156" x14ac:dyDescent="0.2"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F302" s="86"/>
      <c r="EH302" s="86"/>
      <c r="EJ302" s="86"/>
      <c r="EK302" s="86"/>
      <c r="EL302" s="86"/>
      <c r="EM302" s="86"/>
      <c r="EO302" s="87"/>
      <c r="EQ302" s="86"/>
      <c r="ER302" s="87"/>
      <c r="ES302" s="88"/>
      <c r="ET302" s="86"/>
      <c r="EU302" s="87"/>
      <c r="EV302" s="86"/>
      <c r="EW302" s="86"/>
      <c r="EX302" s="86"/>
      <c r="EY302" s="86"/>
      <c r="EZ302" s="89"/>
    </row>
    <row r="303" spans="62:156" x14ac:dyDescent="0.2"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F303" s="86"/>
      <c r="EH303" s="86"/>
      <c r="EJ303" s="86"/>
      <c r="EK303" s="86"/>
      <c r="EL303" s="86"/>
      <c r="EM303" s="86"/>
      <c r="EO303" s="87"/>
      <c r="EQ303" s="86"/>
      <c r="ER303" s="87"/>
      <c r="ES303" s="88"/>
      <c r="ET303" s="86"/>
      <c r="EU303" s="87"/>
      <c r="EV303" s="86"/>
      <c r="EW303" s="86"/>
      <c r="EX303" s="86"/>
      <c r="EY303" s="86"/>
      <c r="EZ303" s="89"/>
    </row>
    <row r="304" spans="62:156" x14ac:dyDescent="0.2"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F304" s="86"/>
      <c r="EH304" s="86"/>
      <c r="EJ304" s="86"/>
      <c r="EK304" s="86"/>
      <c r="EL304" s="86"/>
      <c r="EM304" s="86"/>
      <c r="EO304" s="87"/>
      <c r="EQ304" s="86"/>
      <c r="ER304" s="87"/>
      <c r="ES304" s="88"/>
      <c r="ET304" s="86"/>
      <c r="EU304" s="87"/>
      <c r="EV304" s="86"/>
      <c r="EW304" s="86"/>
      <c r="EX304" s="86"/>
      <c r="EY304" s="86"/>
      <c r="EZ304" s="89"/>
    </row>
    <row r="305" spans="62:156" x14ac:dyDescent="0.2"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F305" s="86"/>
      <c r="EH305" s="86"/>
      <c r="EJ305" s="86"/>
      <c r="EK305" s="86"/>
      <c r="EL305" s="86"/>
      <c r="EM305" s="86"/>
      <c r="EO305" s="87"/>
      <c r="EQ305" s="86"/>
      <c r="ER305" s="87"/>
      <c r="ES305" s="88"/>
      <c r="ET305" s="86"/>
      <c r="EU305" s="87"/>
      <c r="EV305" s="86"/>
      <c r="EW305" s="86"/>
      <c r="EX305" s="86"/>
      <c r="EY305" s="86"/>
      <c r="EZ305" s="89"/>
    </row>
    <row r="306" spans="62:156" x14ac:dyDescent="0.2"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F306" s="86"/>
      <c r="EH306" s="86"/>
      <c r="EJ306" s="86"/>
      <c r="EK306" s="86"/>
      <c r="EL306" s="86"/>
      <c r="EM306" s="86"/>
      <c r="EO306" s="87"/>
      <c r="EQ306" s="86"/>
      <c r="ER306" s="87"/>
      <c r="ES306" s="88"/>
      <c r="ET306" s="86"/>
      <c r="EU306" s="87"/>
      <c r="EV306" s="86"/>
      <c r="EW306" s="86"/>
      <c r="EX306" s="86"/>
      <c r="EY306" s="86"/>
      <c r="EZ306" s="89"/>
    </row>
    <row r="307" spans="62:156" x14ac:dyDescent="0.2"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F307" s="86"/>
      <c r="EH307" s="86"/>
      <c r="EJ307" s="86"/>
      <c r="EK307" s="86"/>
      <c r="EL307" s="86"/>
      <c r="EM307" s="86"/>
      <c r="EO307" s="87"/>
      <c r="EQ307" s="86"/>
      <c r="ER307" s="87"/>
      <c r="ES307" s="88"/>
      <c r="ET307" s="86"/>
      <c r="EU307" s="87"/>
      <c r="EV307" s="86"/>
      <c r="EW307" s="86"/>
      <c r="EX307" s="86"/>
      <c r="EY307" s="86"/>
      <c r="EZ307" s="89"/>
    </row>
    <row r="308" spans="62:156" x14ac:dyDescent="0.2"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F308" s="86"/>
      <c r="EH308" s="86"/>
      <c r="EJ308" s="86"/>
      <c r="EK308" s="86"/>
      <c r="EL308" s="86"/>
      <c r="EM308" s="86"/>
      <c r="EO308" s="87"/>
      <c r="EQ308" s="86"/>
      <c r="ER308" s="87"/>
      <c r="ES308" s="88"/>
      <c r="ET308" s="86"/>
      <c r="EU308" s="87"/>
      <c r="EV308" s="86"/>
      <c r="EW308" s="86"/>
      <c r="EX308" s="86"/>
      <c r="EY308" s="86"/>
      <c r="EZ308" s="89"/>
    </row>
    <row r="309" spans="62:156" x14ac:dyDescent="0.2"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F309" s="86"/>
      <c r="EH309" s="86"/>
      <c r="EJ309" s="86"/>
      <c r="EK309" s="86"/>
      <c r="EL309" s="86"/>
      <c r="EM309" s="86"/>
      <c r="EO309" s="87"/>
      <c r="EQ309" s="86"/>
      <c r="ER309" s="87"/>
      <c r="ES309" s="88"/>
      <c r="ET309" s="86"/>
      <c r="EU309" s="87"/>
      <c r="EV309" s="86"/>
      <c r="EW309" s="86"/>
      <c r="EX309" s="86"/>
      <c r="EY309" s="86"/>
      <c r="EZ309" s="89"/>
    </row>
    <row r="310" spans="62:156" x14ac:dyDescent="0.2"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F310" s="86"/>
      <c r="EH310" s="86"/>
      <c r="EJ310" s="86"/>
      <c r="EK310" s="86"/>
      <c r="EL310" s="86"/>
      <c r="EM310" s="86"/>
      <c r="EO310" s="87"/>
      <c r="EQ310" s="86"/>
      <c r="ER310" s="87"/>
      <c r="ES310" s="88"/>
      <c r="ET310" s="86"/>
      <c r="EU310" s="87"/>
      <c r="EV310" s="86"/>
      <c r="EW310" s="86"/>
      <c r="EX310" s="86"/>
      <c r="EY310" s="86"/>
      <c r="EZ310" s="89"/>
    </row>
    <row r="311" spans="62:156" x14ac:dyDescent="0.2"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F311" s="86"/>
      <c r="EH311" s="86"/>
      <c r="EJ311" s="86"/>
      <c r="EK311" s="86"/>
      <c r="EL311" s="86"/>
      <c r="EM311" s="86"/>
      <c r="EO311" s="87"/>
      <c r="EQ311" s="86"/>
      <c r="ER311" s="87"/>
      <c r="ES311" s="88"/>
      <c r="ET311" s="86"/>
      <c r="EU311" s="87"/>
      <c r="EV311" s="86"/>
      <c r="EW311" s="86"/>
      <c r="EX311" s="86"/>
      <c r="EY311" s="86"/>
      <c r="EZ311" s="89"/>
    </row>
    <row r="312" spans="62:156" x14ac:dyDescent="0.2"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F312" s="86"/>
      <c r="EH312" s="86"/>
      <c r="EJ312" s="86"/>
      <c r="EK312" s="86"/>
      <c r="EL312" s="86"/>
      <c r="EM312" s="86"/>
      <c r="EO312" s="87"/>
      <c r="EQ312" s="86"/>
      <c r="ER312" s="87"/>
      <c r="ES312" s="88"/>
      <c r="ET312" s="86"/>
      <c r="EU312" s="87"/>
      <c r="EV312" s="86"/>
      <c r="EW312" s="86"/>
      <c r="EX312" s="86"/>
      <c r="EY312" s="86"/>
      <c r="EZ312" s="89"/>
    </row>
    <row r="313" spans="62:156" x14ac:dyDescent="0.2"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F313" s="86"/>
      <c r="EH313" s="86"/>
      <c r="EJ313" s="86"/>
      <c r="EK313" s="86"/>
      <c r="EL313" s="86"/>
      <c r="EM313" s="86"/>
      <c r="EO313" s="87"/>
      <c r="EQ313" s="86"/>
      <c r="ER313" s="87"/>
      <c r="ES313" s="88"/>
      <c r="ET313" s="86"/>
      <c r="EU313" s="87"/>
      <c r="EV313" s="86"/>
      <c r="EW313" s="86"/>
      <c r="EX313" s="86"/>
      <c r="EY313" s="86"/>
      <c r="EZ313" s="89"/>
    </row>
    <row r="314" spans="62:156" x14ac:dyDescent="0.2"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F314" s="86"/>
      <c r="EH314" s="86"/>
      <c r="EJ314" s="86"/>
      <c r="EK314" s="86"/>
      <c r="EL314" s="86"/>
      <c r="EM314" s="86"/>
      <c r="EO314" s="87"/>
      <c r="EQ314" s="86"/>
      <c r="ER314" s="87"/>
      <c r="ES314" s="88"/>
      <c r="ET314" s="86"/>
      <c r="EU314" s="87"/>
      <c r="EV314" s="86"/>
      <c r="EW314" s="86"/>
      <c r="EX314" s="86"/>
      <c r="EY314" s="86"/>
      <c r="EZ314" s="89"/>
    </row>
    <row r="315" spans="62:156" x14ac:dyDescent="0.2"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F315" s="86"/>
      <c r="EH315" s="86"/>
      <c r="EJ315" s="86"/>
      <c r="EK315" s="86"/>
      <c r="EL315" s="86"/>
      <c r="EM315" s="86"/>
      <c r="EO315" s="87"/>
      <c r="EQ315" s="86"/>
      <c r="ER315" s="87"/>
      <c r="ES315" s="88"/>
      <c r="ET315" s="86"/>
      <c r="EU315" s="87"/>
      <c r="EV315" s="86"/>
      <c r="EW315" s="86"/>
      <c r="EX315" s="86"/>
      <c r="EY315" s="86"/>
      <c r="EZ315" s="89"/>
    </row>
    <row r="316" spans="62:156" x14ac:dyDescent="0.2"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F316" s="86"/>
      <c r="EH316" s="86"/>
      <c r="EJ316" s="86"/>
      <c r="EK316" s="86"/>
      <c r="EL316" s="86"/>
      <c r="EM316" s="86"/>
      <c r="EO316" s="87"/>
      <c r="EQ316" s="86"/>
      <c r="ER316" s="87"/>
      <c r="ES316" s="88"/>
      <c r="ET316" s="86"/>
      <c r="EU316" s="87"/>
      <c r="EV316" s="86"/>
      <c r="EW316" s="86"/>
      <c r="EX316" s="86"/>
      <c r="EY316" s="86"/>
      <c r="EZ316" s="89"/>
    </row>
    <row r="317" spans="62:156" x14ac:dyDescent="0.2"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F317" s="86"/>
      <c r="EH317" s="86"/>
      <c r="EJ317" s="86"/>
      <c r="EK317" s="86"/>
      <c r="EL317" s="86"/>
      <c r="EM317" s="86"/>
      <c r="EO317" s="87"/>
      <c r="EQ317" s="86"/>
      <c r="ER317" s="87"/>
      <c r="ES317" s="88"/>
      <c r="ET317" s="86"/>
      <c r="EU317" s="87"/>
      <c r="EV317" s="86"/>
      <c r="EW317" s="86"/>
      <c r="EX317" s="86"/>
      <c r="EY317" s="86"/>
      <c r="EZ317" s="89"/>
    </row>
    <row r="318" spans="62:156" x14ac:dyDescent="0.2"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F318" s="86"/>
      <c r="EH318" s="86"/>
      <c r="EJ318" s="86"/>
      <c r="EK318" s="86"/>
      <c r="EL318" s="86"/>
      <c r="EM318" s="86"/>
      <c r="EO318" s="87"/>
      <c r="EQ318" s="86"/>
      <c r="ER318" s="87"/>
      <c r="ES318" s="88"/>
      <c r="ET318" s="86"/>
      <c r="EU318" s="87"/>
      <c r="EV318" s="86"/>
      <c r="EW318" s="86"/>
      <c r="EX318" s="86"/>
      <c r="EY318" s="86"/>
      <c r="EZ318" s="89"/>
    </row>
    <row r="319" spans="62:156" x14ac:dyDescent="0.2"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F319" s="86"/>
      <c r="EH319" s="86"/>
      <c r="EJ319" s="86"/>
      <c r="EK319" s="86"/>
      <c r="EL319" s="86"/>
      <c r="EM319" s="86"/>
      <c r="EO319" s="87"/>
      <c r="EQ319" s="86"/>
      <c r="ER319" s="87"/>
      <c r="ES319" s="88"/>
      <c r="ET319" s="86"/>
      <c r="EU319" s="87"/>
      <c r="EV319" s="86"/>
      <c r="EW319" s="86"/>
      <c r="EX319" s="86"/>
      <c r="EY319" s="86"/>
      <c r="EZ319" s="89"/>
    </row>
    <row r="320" spans="62:156" x14ac:dyDescent="0.2"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F320" s="86"/>
      <c r="EH320" s="86"/>
      <c r="EJ320" s="86"/>
      <c r="EK320" s="86"/>
      <c r="EL320" s="86"/>
      <c r="EM320" s="86"/>
      <c r="EO320" s="87"/>
      <c r="EQ320" s="86"/>
      <c r="ER320" s="87"/>
      <c r="ES320" s="88"/>
      <c r="ET320" s="86"/>
      <c r="EU320" s="87"/>
      <c r="EV320" s="86"/>
      <c r="EW320" s="86"/>
      <c r="EX320" s="86"/>
      <c r="EY320" s="86"/>
      <c r="EZ320" s="89"/>
    </row>
    <row r="321" spans="62:156" x14ac:dyDescent="0.2"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F321" s="86"/>
      <c r="EH321" s="86"/>
      <c r="EJ321" s="86"/>
      <c r="EK321" s="86"/>
      <c r="EL321" s="86"/>
      <c r="EM321" s="86"/>
      <c r="EO321" s="87"/>
      <c r="EQ321" s="86"/>
      <c r="ER321" s="87"/>
      <c r="ES321" s="88"/>
      <c r="ET321" s="86"/>
      <c r="EU321" s="87"/>
      <c r="EV321" s="86"/>
      <c r="EW321" s="86"/>
      <c r="EX321" s="86"/>
      <c r="EY321" s="86"/>
      <c r="EZ321" s="89"/>
    </row>
    <row r="322" spans="62:156" x14ac:dyDescent="0.2"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F322" s="86"/>
      <c r="EH322" s="86"/>
      <c r="EJ322" s="86"/>
      <c r="EK322" s="86"/>
      <c r="EL322" s="86"/>
      <c r="EM322" s="86"/>
      <c r="EO322" s="87"/>
      <c r="EQ322" s="86"/>
      <c r="ER322" s="87"/>
      <c r="ES322" s="88"/>
      <c r="ET322" s="86"/>
      <c r="EU322" s="87"/>
      <c r="EV322" s="86"/>
      <c r="EW322" s="86"/>
      <c r="EX322" s="86"/>
      <c r="EY322" s="86"/>
      <c r="EZ322" s="89"/>
    </row>
    <row r="323" spans="62:156" x14ac:dyDescent="0.2"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F323" s="86"/>
      <c r="EH323" s="86"/>
      <c r="EJ323" s="86"/>
      <c r="EK323" s="86"/>
      <c r="EL323" s="86"/>
      <c r="EM323" s="86"/>
      <c r="EO323" s="87"/>
      <c r="EQ323" s="86"/>
      <c r="ER323" s="87"/>
      <c r="ES323" s="88"/>
      <c r="ET323" s="86"/>
      <c r="EU323" s="87"/>
      <c r="EV323" s="86"/>
      <c r="EW323" s="86"/>
      <c r="EX323" s="86"/>
      <c r="EY323" s="86"/>
      <c r="EZ323" s="89"/>
    </row>
    <row r="324" spans="62:156" x14ac:dyDescent="0.2"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F324" s="86"/>
      <c r="EH324" s="86"/>
      <c r="EJ324" s="86"/>
      <c r="EK324" s="86"/>
      <c r="EL324" s="86"/>
      <c r="EM324" s="86"/>
      <c r="EO324" s="87"/>
      <c r="EQ324" s="86"/>
      <c r="ER324" s="87"/>
      <c r="ES324" s="88"/>
      <c r="ET324" s="86"/>
      <c r="EU324" s="87"/>
      <c r="EV324" s="86"/>
      <c r="EW324" s="86"/>
      <c r="EX324" s="86"/>
      <c r="EY324" s="86"/>
      <c r="EZ324" s="89"/>
    </row>
    <row r="325" spans="62:156" x14ac:dyDescent="0.2"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F325" s="86"/>
      <c r="EH325" s="86"/>
      <c r="EJ325" s="86"/>
      <c r="EK325" s="86"/>
      <c r="EL325" s="86"/>
      <c r="EM325" s="86"/>
      <c r="EO325" s="87"/>
      <c r="EQ325" s="86"/>
      <c r="ER325" s="87"/>
      <c r="ES325" s="88"/>
      <c r="ET325" s="86"/>
      <c r="EU325" s="87"/>
      <c r="EV325" s="86"/>
      <c r="EW325" s="86"/>
      <c r="EX325" s="86"/>
      <c r="EY325" s="86"/>
      <c r="EZ325" s="89"/>
    </row>
    <row r="326" spans="62:156" x14ac:dyDescent="0.2"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F326" s="86"/>
      <c r="EH326" s="86"/>
      <c r="EJ326" s="86"/>
      <c r="EK326" s="86"/>
      <c r="EL326" s="86"/>
      <c r="EM326" s="86"/>
      <c r="EO326" s="87"/>
      <c r="EQ326" s="86"/>
      <c r="ER326" s="87"/>
      <c r="ES326" s="88"/>
      <c r="ET326" s="86"/>
      <c r="EU326" s="87"/>
      <c r="EV326" s="86"/>
      <c r="EW326" s="86"/>
      <c r="EX326" s="86"/>
      <c r="EY326" s="86"/>
      <c r="EZ326" s="89"/>
    </row>
    <row r="327" spans="62:156" x14ac:dyDescent="0.2"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F327" s="86"/>
      <c r="EH327" s="86"/>
      <c r="EJ327" s="86"/>
      <c r="EK327" s="86"/>
      <c r="EL327" s="86"/>
      <c r="EM327" s="86"/>
      <c r="EO327" s="87"/>
      <c r="EQ327" s="86"/>
      <c r="ER327" s="87"/>
      <c r="ES327" s="88"/>
      <c r="ET327" s="86"/>
      <c r="EU327" s="87"/>
      <c r="EV327" s="86"/>
      <c r="EW327" s="86"/>
      <c r="EX327" s="86"/>
      <c r="EY327" s="86"/>
      <c r="EZ327" s="89"/>
    </row>
    <row r="328" spans="62:156" x14ac:dyDescent="0.2"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F328" s="86"/>
      <c r="EH328" s="86"/>
      <c r="EJ328" s="86"/>
      <c r="EK328" s="86"/>
      <c r="EL328" s="86"/>
      <c r="EM328" s="86"/>
      <c r="EO328" s="87"/>
      <c r="EQ328" s="86"/>
      <c r="ER328" s="87"/>
      <c r="ES328" s="88"/>
      <c r="ET328" s="86"/>
      <c r="EU328" s="87"/>
      <c r="EV328" s="86"/>
      <c r="EW328" s="86"/>
      <c r="EX328" s="86"/>
      <c r="EY328" s="86"/>
      <c r="EZ328" s="89"/>
    </row>
    <row r="329" spans="62:156" x14ac:dyDescent="0.2"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F329" s="86"/>
      <c r="EH329" s="86"/>
      <c r="EJ329" s="86"/>
      <c r="EK329" s="86"/>
      <c r="EL329" s="86"/>
      <c r="EM329" s="86"/>
      <c r="EO329" s="87"/>
      <c r="EQ329" s="86"/>
      <c r="ER329" s="87"/>
      <c r="ES329" s="88"/>
      <c r="ET329" s="86"/>
      <c r="EU329" s="87"/>
      <c r="EV329" s="86"/>
      <c r="EW329" s="86"/>
      <c r="EX329" s="86"/>
      <c r="EY329" s="86"/>
      <c r="EZ329" s="89"/>
    </row>
    <row r="330" spans="62:156" x14ac:dyDescent="0.2"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F330" s="86"/>
      <c r="EH330" s="86"/>
      <c r="EJ330" s="86"/>
      <c r="EK330" s="86"/>
      <c r="EL330" s="86"/>
      <c r="EM330" s="86"/>
      <c r="EO330" s="87"/>
      <c r="EQ330" s="86"/>
      <c r="ER330" s="87"/>
      <c r="ES330" s="88"/>
      <c r="ET330" s="86"/>
      <c r="EU330" s="87"/>
      <c r="EV330" s="86"/>
      <c r="EW330" s="86"/>
      <c r="EX330" s="86"/>
      <c r="EY330" s="86"/>
      <c r="EZ330" s="89"/>
    </row>
    <row r="331" spans="62:156" x14ac:dyDescent="0.2"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F331" s="86"/>
      <c r="EH331" s="86"/>
      <c r="EJ331" s="86"/>
      <c r="EK331" s="86"/>
      <c r="EL331" s="86"/>
      <c r="EM331" s="86"/>
      <c r="EO331" s="87"/>
      <c r="EQ331" s="86"/>
      <c r="ER331" s="87"/>
      <c r="ES331" s="88"/>
      <c r="ET331" s="86"/>
      <c r="EU331" s="87"/>
      <c r="EV331" s="86"/>
      <c r="EW331" s="86"/>
      <c r="EX331" s="86"/>
      <c r="EY331" s="86"/>
      <c r="EZ331" s="89"/>
    </row>
    <row r="332" spans="62:156" x14ac:dyDescent="0.2"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F332" s="86"/>
      <c r="EH332" s="86"/>
      <c r="EJ332" s="86"/>
      <c r="EK332" s="86"/>
      <c r="EL332" s="86"/>
      <c r="EM332" s="86"/>
      <c r="EO332" s="87"/>
      <c r="EQ332" s="86"/>
      <c r="ER332" s="87"/>
      <c r="ES332" s="88"/>
      <c r="ET332" s="86"/>
      <c r="EU332" s="87"/>
      <c r="EV332" s="86"/>
      <c r="EW332" s="86"/>
      <c r="EX332" s="86"/>
      <c r="EY332" s="86"/>
      <c r="EZ332" s="89"/>
    </row>
    <row r="333" spans="62:156" x14ac:dyDescent="0.2"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F333" s="86"/>
      <c r="EH333" s="86"/>
      <c r="EJ333" s="86"/>
      <c r="EK333" s="86"/>
      <c r="EL333" s="86"/>
      <c r="EM333" s="86"/>
      <c r="EO333" s="87"/>
      <c r="EQ333" s="86"/>
      <c r="ER333" s="87"/>
      <c r="ES333" s="88"/>
      <c r="ET333" s="86"/>
      <c r="EU333" s="87"/>
      <c r="EV333" s="86"/>
      <c r="EW333" s="86"/>
      <c r="EX333" s="86"/>
      <c r="EY333" s="86"/>
      <c r="EZ333" s="89"/>
    </row>
    <row r="334" spans="62:156" x14ac:dyDescent="0.2"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F334" s="86"/>
      <c r="EH334" s="86"/>
      <c r="EJ334" s="86"/>
      <c r="EK334" s="86"/>
      <c r="EL334" s="86"/>
      <c r="EM334" s="86"/>
      <c r="EO334" s="87"/>
      <c r="EQ334" s="86"/>
      <c r="ER334" s="87"/>
      <c r="ES334" s="88"/>
      <c r="ET334" s="86"/>
      <c r="EU334" s="87"/>
      <c r="EV334" s="86"/>
      <c r="EW334" s="86"/>
      <c r="EX334" s="86"/>
      <c r="EY334" s="86"/>
      <c r="EZ334" s="89"/>
    </row>
    <row r="335" spans="62:156" x14ac:dyDescent="0.2"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F335" s="86"/>
      <c r="EH335" s="86"/>
      <c r="EJ335" s="86"/>
      <c r="EK335" s="86"/>
      <c r="EL335" s="86"/>
      <c r="EM335" s="86"/>
      <c r="EO335" s="87"/>
      <c r="EQ335" s="86"/>
      <c r="ER335" s="87"/>
      <c r="ES335" s="88"/>
      <c r="ET335" s="86"/>
      <c r="EU335" s="87"/>
      <c r="EV335" s="86"/>
      <c r="EW335" s="86"/>
      <c r="EX335" s="86"/>
      <c r="EY335" s="86"/>
      <c r="EZ335" s="89"/>
    </row>
    <row r="336" spans="62:156" x14ac:dyDescent="0.2"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F336" s="86"/>
      <c r="EH336" s="86"/>
      <c r="EJ336" s="86"/>
      <c r="EK336" s="86"/>
      <c r="EL336" s="86"/>
      <c r="EM336" s="86"/>
      <c r="EO336" s="87"/>
      <c r="EQ336" s="86"/>
      <c r="ER336" s="87"/>
      <c r="ES336" s="88"/>
      <c r="ET336" s="86"/>
      <c r="EU336" s="87"/>
      <c r="EV336" s="86"/>
      <c r="EW336" s="86"/>
      <c r="EX336" s="86"/>
      <c r="EY336" s="86"/>
      <c r="EZ336" s="89"/>
    </row>
    <row r="337" spans="62:156" x14ac:dyDescent="0.2"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F337" s="86"/>
      <c r="EH337" s="86"/>
      <c r="EJ337" s="86"/>
      <c r="EK337" s="86"/>
      <c r="EL337" s="86"/>
      <c r="EM337" s="86"/>
      <c r="EO337" s="87"/>
      <c r="EQ337" s="86"/>
      <c r="ER337" s="87"/>
      <c r="ES337" s="88"/>
      <c r="ET337" s="86"/>
      <c r="EU337" s="87"/>
      <c r="EV337" s="86"/>
      <c r="EW337" s="86"/>
      <c r="EX337" s="86"/>
      <c r="EY337" s="86"/>
      <c r="EZ337" s="89"/>
    </row>
    <row r="338" spans="62:156" x14ac:dyDescent="0.2"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F338" s="86"/>
      <c r="EH338" s="86"/>
      <c r="EJ338" s="86"/>
      <c r="EK338" s="86"/>
      <c r="EL338" s="86"/>
      <c r="EM338" s="86"/>
      <c r="EO338" s="87"/>
      <c r="EQ338" s="86"/>
      <c r="ER338" s="87"/>
      <c r="ES338" s="88"/>
      <c r="ET338" s="86"/>
      <c r="EU338" s="87"/>
      <c r="EV338" s="86"/>
      <c r="EW338" s="86"/>
      <c r="EX338" s="86"/>
      <c r="EY338" s="86"/>
      <c r="EZ338" s="89"/>
    </row>
    <row r="339" spans="62:156" x14ac:dyDescent="0.2"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F339" s="86"/>
      <c r="EH339" s="86"/>
      <c r="EJ339" s="86"/>
      <c r="EK339" s="86"/>
      <c r="EL339" s="86"/>
      <c r="EM339" s="86"/>
      <c r="EO339" s="87"/>
      <c r="EQ339" s="86"/>
      <c r="ER339" s="87"/>
      <c r="ES339" s="88"/>
      <c r="ET339" s="86"/>
      <c r="EU339" s="87"/>
      <c r="EV339" s="86"/>
      <c r="EW339" s="86"/>
      <c r="EX339" s="86"/>
      <c r="EY339" s="86"/>
      <c r="EZ339" s="89"/>
    </row>
    <row r="340" spans="62:156" x14ac:dyDescent="0.2"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F340" s="86"/>
      <c r="EH340" s="86"/>
      <c r="EJ340" s="86"/>
      <c r="EK340" s="86"/>
      <c r="EL340" s="86"/>
      <c r="EM340" s="86"/>
      <c r="EO340" s="87"/>
      <c r="EQ340" s="86"/>
      <c r="ER340" s="87"/>
      <c r="ES340" s="88"/>
      <c r="ET340" s="86"/>
      <c r="EU340" s="87"/>
      <c r="EV340" s="86"/>
      <c r="EW340" s="86"/>
      <c r="EX340" s="86"/>
      <c r="EY340" s="86"/>
      <c r="EZ340" s="89"/>
    </row>
    <row r="341" spans="62:156" x14ac:dyDescent="0.2"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F341" s="86"/>
      <c r="EH341" s="86"/>
      <c r="EJ341" s="86"/>
      <c r="EK341" s="86"/>
      <c r="EL341" s="86"/>
      <c r="EM341" s="86"/>
      <c r="EO341" s="87"/>
      <c r="EQ341" s="86"/>
      <c r="ER341" s="87"/>
      <c r="ES341" s="88"/>
      <c r="ET341" s="86"/>
      <c r="EU341" s="87"/>
      <c r="EV341" s="86"/>
      <c r="EW341" s="86"/>
      <c r="EX341" s="86"/>
      <c r="EY341" s="86"/>
      <c r="EZ341" s="89"/>
    </row>
    <row r="342" spans="62:156" x14ac:dyDescent="0.2"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F342" s="86"/>
      <c r="EH342" s="86"/>
      <c r="EJ342" s="86"/>
      <c r="EK342" s="86"/>
      <c r="EL342" s="86"/>
      <c r="EM342" s="86"/>
      <c r="EO342" s="87"/>
      <c r="EQ342" s="86"/>
      <c r="ER342" s="87"/>
      <c r="ES342" s="88"/>
      <c r="ET342" s="86"/>
      <c r="EU342" s="87"/>
      <c r="EV342" s="86"/>
      <c r="EW342" s="86"/>
      <c r="EX342" s="86"/>
      <c r="EY342" s="86"/>
      <c r="EZ342" s="89"/>
    </row>
    <row r="343" spans="62:156" x14ac:dyDescent="0.2"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F343" s="86"/>
      <c r="EH343" s="86"/>
      <c r="EJ343" s="86"/>
      <c r="EK343" s="86"/>
      <c r="EL343" s="86"/>
      <c r="EM343" s="86"/>
      <c r="EO343" s="87"/>
      <c r="EQ343" s="86"/>
      <c r="ER343" s="87"/>
      <c r="ES343" s="88"/>
      <c r="ET343" s="86"/>
      <c r="EU343" s="87"/>
      <c r="EV343" s="86"/>
      <c r="EW343" s="86"/>
      <c r="EX343" s="86"/>
      <c r="EY343" s="86"/>
      <c r="EZ343" s="89"/>
    </row>
    <row r="344" spans="62:156" x14ac:dyDescent="0.2"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F344" s="86"/>
      <c r="EH344" s="86"/>
      <c r="EJ344" s="86"/>
      <c r="EK344" s="86"/>
      <c r="EL344" s="86"/>
      <c r="EM344" s="86"/>
      <c r="EO344" s="87"/>
      <c r="EQ344" s="86"/>
      <c r="ER344" s="87"/>
      <c r="ES344" s="88"/>
      <c r="ET344" s="86"/>
      <c r="EU344" s="87"/>
      <c r="EV344" s="86"/>
      <c r="EW344" s="86"/>
      <c r="EX344" s="86"/>
      <c r="EY344" s="86"/>
      <c r="EZ344" s="89"/>
    </row>
    <row r="345" spans="62:156" x14ac:dyDescent="0.2"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F345" s="86"/>
      <c r="EH345" s="86"/>
      <c r="EJ345" s="86"/>
      <c r="EK345" s="86"/>
      <c r="EL345" s="86"/>
      <c r="EM345" s="86"/>
      <c r="EO345" s="87"/>
      <c r="EQ345" s="86"/>
      <c r="ER345" s="87"/>
      <c r="ES345" s="88"/>
      <c r="ET345" s="86"/>
      <c r="EU345" s="87"/>
      <c r="EV345" s="86"/>
      <c r="EW345" s="86"/>
      <c r="EX345" s="86"/>
      <c r="EY345" s="86"/>
      <c r="EZ345" s="89"/>
    </row>
    <row r="346" spans="62:156" x14ac:dyDescent="0.2"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F346" s="86"/>
      <c r="EH346" s="86"/>
      <c r="EJ346" s="86"/>
      <c r="EK346" s="86"/>
      <c r="EL346" s="86"/>
      <c r="EM346" s="86"/>
      <c r="EO346" s="87"/>
      <c r="EQ346" s="86"/>
      <c r="ER346" s="87"/>
      <c r="ES346" s="88"/>
      <c r="ET346" s="86"/>
      <c r="EU346" s="87"/>
      <c r="EV346" s="86"/>
      <c r="EW346" s="86"/>
      <c r="EX346" s="86"/>
      <c r="EY346" s="86"/>
      <c r="EZ346" s="89"/>
    </row>
    <row r="347" spans="62:156" x14ac:dyDescent="0.2"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F347" s="86"/>
      <c r="EH347" s="86"/>
      <c r="EJ347" s="86"/>
      <c r="EK347" s="86"/>
      <c r="EL347" s="86"/>
      <c r="EM347" s="86"/>
      <c r="EO347" s="87"/>
      <c r="EQ347" s="86"/>
      <c r="ER347" s="87"/>
      <c r="ES347" s="88"/>
      <c r="ET347" s="86"/>
      <c r="EU347" s="87"/>
      <c r="EV347" s="86"/>
      <c r="EW347" s="86"/>
      <c r="EX347" s="86"/>
      <c r="EY347" s="86"/>
      <c r="EZ347" s="89"/>
    </row>
    <row r="348" spans="62:156" x14ac:dyDescent="0.2"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F348" s="86"/>
      <c r="EH348" s="86"/>
      <c r="EJ348" s="86"/>
      <c r="EK348" s="86"/>
      <c r="EL348" s="86"/>
      <c r="EM348" s="86"/>
      <c r="EO348" s="87"/>
      <c r="EQ348" s="86"/>
      <c r="ER348" s="87"/>
      <c r="ES348" s="88"/>
      <c r="ET348" s="86"/>
      <c r="EU348" s="87"/>
      <c r="EV348" s="86"/>
      <c r="EW348" s="86"/>
      <c r="EX348" s="86"/>
      <c r="EY348" s="86"/>
      <c r="EZ348" s="89"/>
    </row>
    <row r="349" spans="62:156" x14ac:dyDescent="0.2"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F349" s="86"/>
      <c r="EH349" s="86"/>
      <c r="EJ349" s="86"/>
      <c r="EK349" s="86"/>
      <c r="EL349" s="86"/>
      <c r="EM349" s="86"/>
      <c r="EO349" s="87"/>
      <c r="EQ349" s="86"/>
      <c r="ER349" s="87"/>
      <c r="ES349" s="88"/>
      <c r="ET349" s="86"/>
      <c r="EU349" s="87"/>
      <c r="EV349" s="86"/>
      <c r="EW349" s="86"/>
      <c r="EX349" s="86"/>
      <c r="EY349" s="86"/>
      <c r="EZ349" s="89"/>
    </row>
    <row r="350" spans="62:156" x14ac:dyDescent="0.2"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F350" s="86"/>
      <c r="EH350" s="86"/>
      <c r="EJ350" s="86"/>
      <c r="EK350" s="86"/>
      <c r="EL350" s="86"/>
      <c r="EM350" s="86"/>
      <c r="EO350" s="87"/>
      <c r="EQ350" s="86"/>
      <c r="ER350" s="87"/>
      <c r="ES350" s="88"/>
      <c r="ET350" s="86"/>
      <c r="EU350" s="87"/>
      <c r="EV350" s="86"/>
      <c r="EW350" s="86"/>
      <c r="EX350" s="86"/>
      <c r="EY350" s="86"/>
      <c r="EZ350" s="89"/>
    </row>
    <row r="351" spans="62:156" x14ac:dyDescent="0.2"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F351" s="86"/>
      <c r="EH351" s="86"/>
      <c r="EJ351" s="86"/>
      <c r="EK351" s="86"/>
      <c r="EL351" s="86"/>
      <c r="EM351" s="86"/>
      <c r="EO351" s="87"/>
      <c r="EQ351" s="86"/>
      <c r="ER351" s="87"/>
      <c r="ES351" s="88"/>
      <c r="ET351" s="86"/>
      <c r="EU351" s="87"/>
      <c r="EV351" s="86"/>
      <c r="EW351" s="86"/>
      <c r="EX351" s="86"/>
      <c r="EY351" s="86"/>
      <c r="EZ351" s="89"/>
    </row>
    <row r="352" spans="62:156" x14ac:dyDescent="0.2"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F352" s="86"/>
      <c r="EH352" s="86"/>
      <c r="EJ352" s="86"/>
      <c r="EK352" s="86"/>
      <c r="EL352" s="86"/>
      <c r="EM352" s="86"/>
      <c r="EO352" s="87"/>
      <c r="EQ352" s="86"/>
      <c r="ER352" s="87"/>
      <c r="ES352" s="88"/>
      <c r="ET352" s="86"/>
      <c r="EU352" s="87"/>
      <c r="EV352" s="86"/>
      <c r="EW352" s="86"/>
      <c r="EX352" s="86"/>
      <c r="EY352" s="86"/>
      <c r="EZ352" s="89"/>
    </row>
    <row r="353" spans="62:156" x14ac:dyDescent="0.2"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F353" s="86"/>
      <c r="EH353" s="86"/>
      <c r="EJ353" s="86"/>
      <c r="EK353" s="86"/>
      <c r="EL353" s="86"/>
      <c r="EM353" s="86"/>
      <c r="EO353" s="87"/>
      <c r="EQ353" s="86"/>
      <c r="ER353" s="87"/>
      <c r="ES353" s="88"/>
      <c r="ET353" s="86"/>
      <c r="EU353" s="87"/>
      <c r="EV353" s="86"/>
      <c r="EW353" s="86"/>
      <c r="EX353" s="86"/>
      <c r="EY353" s="86"/>
      <c r="EZ353" s="89"/>
    </row>
    <row r="354" spans="62:156" x14ac:dyDescent="0.2"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F354" s="86"/>
      <c r="EH354" s="86"/>
      <c r="EJ354" s="86"/>
      <c r="EK354" s="86"/>
      <c r="EL354" s="86"/>
      <c r="EM354" s="86"/>
      <c r="EO354" s="87"/>
      <c r="EQ354" s="86"/>
      <c r="ER354" s="87"/>
      <c r="ES354" s="88"/>
      <c r="ET354" s="86"/>
      <c r="EU354" s="87"/>
      <c r="EV354" s="86"/>
      <c r="EW354" s="86"/>
      <c r="EX354" s="86"/>
      <c r="EY354" s="86"/>
      <c r="EZ354" s="89"/>
    </row>
    <row r="355" spans="62:156" x14ac:dyDescent="0.2"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F355" s="86"/>
      <c r="EH355" s="86"/>
      <c r="EJ355" s="86"/>
      <c r="EK355" s="86"/>
      <c r="EL355" s="86"/>
      <c r="EM355" s="86"/>
      <c r="EO355" s="87"/>
      <c r="EQ355" s="86"/>
      <c r="ER355" s="87"/>
      <c r="ES355" s="88"/>
      <c r="ET355" s="86"/>
      <c r="EU355" s="87"/>
      <c r="EV355" s="86"/>
      <c r="EW355" s="86"/>
      <c r="EX355" s="86"/>
      <c r="EY355" s="86"/>
      <c r="EZ355" s="89"/>
    </row>
    <row r="356" spans="62:156" x14ac:dyDescent="0.2"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F356" s="86"/>
      <c r="EH356" s="86"/>
      <c r="EJ356" s="86"/>
      <c r="EK356" s="86"/>
      <c r="EL356" s="86"/>
      <c r="EM356" s="86"/>
      <c r="EO356" s="87"/>
      <c r="EQ356" s="86"/>
      <c r="ER356" s="87"/>
      <c r="ES356" s="88"/>
      <c r="ET356" s="86"/>
      <c r="EU356" s="87"/>
      <c r="EV356" s="86"/>
      <c r="EW356" s="86"/>
      <c r="EX356" s="86"/>
      <c r="EY356" s="86"/>
      <c r="EZ356" s="89"/>
    </row>
    <row r="357" spans="62:156" x14ac:dyDescent="0.2"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F357" s="86"/>
      <c r="EH357" s="86"/>
      <c r="EJ357" s="86"/>
      <c r="EK357" s="86"/>
      <c r="EL357" s="86"/>
      <c r="EM357" s="86"/>
      <c r="EO357" s="87"/>
      <c r="EQ357" s="86"/>
      <c r="ER357" s="87"/>
      <c r="ES357" s="88"/>
      <c r="ET357" s="86"/>
      <c r="EU357" s="87"/>
      <c r="EV357" s="86"/>
      <c r="EW357" s="86"/>
      <c r="EX357" s="86"/>
      <c r="EY357" s="86"/>
      <c r="EZ357" s="89"/>
    </row>
    <row r="358" spans="62:156" x14ac:dyDescent="0.2"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F358" s="86"/>
      <c r="EH358" s="86"/>
      <c r="EJ358" s="86"/>
      <c r="EK358" s="86"/>
      <c r="EL358" s="86"/>
      <c r="EM358" s="86"/>
      <c r="EO358" s="87"/>
      <c r="EQ358" s="86"/>
      <c r="ER358" s="87"/>
      <c r="ES358" s="88"/>
      <c r="ET358" s="86"/>
      <c r="EU358" s="87"/>
      <c r="EV358" s="86"/>
      <c r="EW358" s="86"/>
      <c r="EX358" s="86"/>
      <c r="EY358" s="86"/>
      <c r="EZ358" s="89"/>
    </row>
    <row r="359" spans="62:156" x14ac:dyDescent="0.2"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F359" s="86"/>
      <c r="EH359" s="86"/>
      <c r="EJ359" s="86"/>
      <c r="EK359" s="86"/>
      <c r="EL359" s="86"/>
      <c r="EM359" s="86"/>
      <c r="EO359" s="87"/>
      <c r="EQ359" s="86"/>
      <c r="ER359" s="87"/>
      <c r="ES359" s="88"/>
      <c r="ET359" s="86"/>
      <c r="EU359" s="87"/>
      <c r="EV359" s="86"/>
      <c r="EW359" s="86"/>
      <c r="EX359" s="86"/>
      <c r="EY359" s="86"/>
      <c r="EZ359" s="89"/>
    </row>
    <row r="360" spans="62:156" x14ac:dyDescent="0.2"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F360" s="86"/>
      <c r="EH360" s="86"/>
      <c r="EJ360" s="86"/>
      <c r="EK360" s="86"/>
      <c r="EL360" s="86"/>
      <c r="EM360" s="86"/>
      <c r="EO360" s="87"/>
      <c r="EQ360" s="86"/>
      <c r="ER360" s="87"/>
      <c r="ES360" s="88"/>
      <c r="ET360" s="86"/>
      <c r="EU360" s="87"/>
      <c r="EV360" s="86"/>
      <c r="EW360" s="86"/>
      <c r="EX360" s="86"/>
      <c r="EY360" s="86"/>
      <c r="EZ360" s="89"/>
    </row>
    <row r="361" spans="62:156" x14ac:dyDescent="0.2"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F361" s="86"/>
      <c r="EH361" s="86"/>
      <c r="EJ361" s="86"/>
      <c r="EK361" s="86"/>
      <c r="EL361" s="86"/>
      <c r="EM361" s="86"/>
      <c r="EO361" s="87"/>
      <c r="EQ361" s="86"/>
      <c r="ER361" s="87"/>
      <c r="ES361" s="88"/>
      <c r="ET361" s="86"/>
      <c r="EU361" s="87"/>
      <c r="EV361" s="86"/>
      <c r="EW361" s="86"/>
      <c r="EX361" s="86"/>
      <c r="EY361" s="86"/>
      <c r="EZ361" s="89"/>
    </row>
    <row r="362" spans="62:156" x14ac:dyDescent="0.2"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F362" s="86"/>
      <c r="EH362" s="86"/>
      <c r="EJ362" s="86"/>
      <c r="EK362" s="86"/>
      <c r="EL362" s="86"/>
      <c r="EM362" s="86"/>
      <c r="EO362" s="87"/>
      <c r="EQ362" s="86"/>
      <c r="ER362" s="87"/>
      <c r="ES362" s="88"/>
      <c r="ET362" s="86"/>
      <c r="EU362" s="87"/>
      <c r="EV362" s="86"/>
      <c r="EW362" s="86"/>
      <c r="EX362" s="86"/>
      <c r="EY362" s="86"/>
      <c r="EZ362" s="89"/>
    </row>
    <row r="363" spans="62:156" x14ac:dyDescent="0.2"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F363" s="86"/>
      <c r="EH363" s="86"/>
      <c r="EJ363" s="86"/>
      <c r="EK363" s="86"/>
      <c r="EL363" s="86"/>
      <c r="EM363" s="86"/>
      <c r="EO363" s="87"/>
      <c r="EQ363" s="86"/>
      <c r="ER363" s="87"/>
      <c r="ES363" s="88"/>
      <c r="ET363" s="86"/>
      <c r="EU363" s="87"/>
      <c r="EV363" s="86"/>
      <c r="EW363" s="86"/>
      <c r="EX363" s="86"/>
      <c r="EY363" s="86"/>
      <c r="EZ363" s="89"/>
    </row>
    <row r="364" spans="62:156" x14ac:dyDescent="0.2"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F364" s="86"/>
      <c r="EH364" s="86"/>
      <c r="EJ364" s="86"/>
      <c r="EK364" s="86"/>
      <c r="EL364" s="86"/>
      <c r="EM364" s="86"/>
      <c r="EO364" s="87"/>
      <c r="EQ364" s="86"/>
      <c r="ER364" s="87"/>
      <c r="ES364" s="88"/>
      <c r="ET364" s="86"/>
      <c r="EU364" s="87"/>
      <c r="EV364" s="86"/>
      <c r="EW364" s="86"/>
      <c r="EX364" s="86"/>
      <c r="EY364" s="86"/>
      <c r="EZ364" s="89"/>
    </row>
    <row r="365" spans="62:156" x14ac:dyDescent="0.2"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F365" s="86"/>
      <c r="EH365" s="86"/>
      <c r="EJ365" s="86"/>
      <c r="EK365" s="86"/>
      <c r="EL365" s="86"/>
      <c r="EM365" s="86"/>
      <c r="EO365" s="87"/>
      <c r="EQ365" s="86"/>
      <c r="ER365" s="87"/>
      <c r="ES365" s="88"/>
      <c r="ET365" s="86"/>
      <c r="EU365" s="87"/>
      <c r="EV365" s="86"/>
      <c r="EW365" s="86"/>
      <c r="EX365" s="86"/>
      <c r="EY365" s="86"/>
      <c r="EZ365" s="89"/>
    </row>
    <row r="366" spans="62:156" x14ac:dyDescent="0.2"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F366" s="86"/>
      <c r="EH366" s="86"/>
      <c r="EJ366" s="86"/>
      <c r="EK366" s="86"/>
      <c r="EL366" s="86"/>
      <c r="EM366" s="86"/>
      <c r="EO366" s="87"/>
      <c r="EQ366" s="86"/>
      <c r="ER366" s="87"/>
      <c r="ES366" s="88"/>
      <c r="ET366" s="86"/>
      <c r="EU366" s="87"/>
      <c r="EV366" s="86"/>
      <c r="EW366" s="86"/>
      <c r="EX366" s="86"/>
      <c r="EY366" s="86"/>
      <c r="EZ366" s="89"/>
    </row>
    <row r="367" spans="62:156" x14ac:dyDescent="0.2"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F367" s="86"/>
      <c r="EH367" s="86"/>
      <c r="EJ367" s="86"/>
      <c r="EK367" s="86"/>
      <c r="EL367" s="86"/>
      <c r="EM367" s="86"/>
      <c r="EO367" s="87"/>
      <c r="EQ367" s="86"/>
      <c r="ER367" s="87"/>
      <c r="ES367" s="88"/>
      <c r="ET367" s="86"/>
      <c r="EU367" s="87"/>
      <c r="EV367" s="86"/>
      <c r="EW367" s="86"/>
      <c r="EX367" s="86"/>
      <c r="EY367" s="86"/>
      <c r="EZ367" s="89"/>
    </row>
    <row r="368" spans="62:156" x14ac:dyDescent="0.2"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F368" s="86"/>
      <c r="EH368" s="86"/>
      <c r="EJ368" s="86"/>
      <c r="EK368" s="86"/>
      <c r="EL368" s="86"/>
      <c r="EM368" s="86"/>
      <c r="EO368" s="87"/>
      <c r="EQ368" s="86"/>
      <c r="ER368" s="87"/>
      <c r="ES368" s="88"/>
      <c r="ET368" s="86"/>
      <c r="EU368" s="87"/>
      <c r="EV368" s="86"/>
      <c r="EW368" s="86"/>
      <c r="EX368" s="86"/>
      <c r="EY368" s="86"/>
      <c r="EZ368" s="89"/>
    </row>
    <row r="369" spans="62:156" x14ac:dyDescent="0.2"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F369" s="86"/>
      <c r="EH369" s="86"/>
      <c r="EJ369" s="86"/>
      <c r="EK369" s="86"/>
      <c r="EL369" s="86"/>
      <c r="EM369" s="86"/>
      <c r="EO369" s="87"/>
      <c r="EQ369" s="86"/>
      <c r="ER369" s="87"/>
      <c r="ES369" s="88"/>
      <c r="ET369" s="86"/>
      <c r="EU369" s="87"/>
      <c r="EV369" s="86"/>
      <c r="EW369" s="86"/>
      <c r="EX369" s="86"/>
      <c r="EY369" s="86"/>
      <c r="EZ369" s="89"/>
    </row>
    <row r="370" spans="62:156" x14ac:dyDescent="0.2"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F370" s="86"/>
      <c r="EH370" s="86"/>
      <c r="EJ370" s="86"/>
      <c r="EK370" s="86"/>
      <c r="EL370" s="86"/>
      <c r="EM370" s="86"/>
      <c r="EO370" s="87"/>
      <c r="EQ370" s="86"/>
      <c r="ER370" s="87"/>
      <c r="ES370" s="88"/>
      <c r="ET370" s="86"/>
      <c r="EU370" s="87"/>
      <c r="EV370" s="86"/>
      <c r="EW370" s="86"/>
      <c r="EX370" s="86"/>
      <c r="EY370" s="86"/>
      <c r="EZ370" s="89"/>
    </row>
    <row r="371" spans="62:156" x14ac:dyDescent="0.2"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F371" s="86"/>
      <c r="EH371" s="86"/>
      <c r="EJ371" s="86"/>
      <c r="EK371" s="86"/>
      <c r="EL371" s="86"/>
      <c r="EM371" s="86"/>
      <c r="EO371" s="87"/>
      <c r="EQ371" s="86"/>
      <c r="ER371" s="87"/>
      <c r="ES371" s="88"/>
      <c r="ET371" s="86"/>
      <c r="EU371" s="87"/>
      <c r="EV371" s="86"/>
      <c r="EW371" s="86"/>
      <c r="EX371" s="86"/>
      <c r="EY371" s="86"/>
      <c r="EZ371" s="89"/>
    </row>
    <row r="372" spans="62:156" x14ac:dyDescent="0.2"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F372" s="86"/>
      <c r="EH372" s="86"/>
      <c r="EJ372" s="86"/>
      <c r="EK372" s="86"/>
      <c r="EL372" s="86"/>
      <c r="EM372" s="86"/>
      <c r="EO372" s="87"/>
      <c r="EQ372" s="86"/>
      <c r="ER372" s="87"/>
      <c r="ES372" s="88"/>
      <c r="ET372" s="86"/>
      <c r="EU372" s="87"/>
      <c r="EV372" s="86"/>
      <c r="EW372" s="86"/>
      <c r="EX372" s="86"/>
      <c r="EY372" s="86"/>
      <c r="EZ372" s="89"/>
    </row>
    <row r="373" spans="62:156" x14ac:dyDescent="0.2"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F373" s="86"/>
      <c r="EH373" s="86"/>
      <c r="EJ373" s="86"/>
      <c r="EK373" s="86"/>
      <c r="EL373" s="86"/>
      <c r="EM373" s="86"/>
      <c r="EO373" s="87"/>
      <c r="EQ373" s="86"/>
      <c r="ER373" s="87"/>
      <c r="ES373" s="88"/>
      <c r="ET373" s="86"/>
      <c r="EU373" s="87"/>
      <c r="EV373" s="86"/>
      <c r="EW373" s="86"/>
      <c r="EX373" s="86"/>
      <c r="EY373" s="86"/>
      <c r="EZ373" s="89"/>
    </row>
    <row r="374" spans="62:156" x14ac:dyDescent="0.2"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F374" s="86"/>
      <c r="EH374" s="86"/>
      <c r="EJ374" s="86"/>
      <c r="EK374" s="86"/>
      <c r="EL374" s="86"/>
      <c r="EM374" s="86"/>
      <c r="EO374" s="87"/>
      <c r="EQ374" s="86"/>
      <c r="ER374" s="87"/>
      <c r="ES374" s="88"/>
      <c r="ET374" s="86"/>
      <c r="EU374" s="87"/>
      <c r="EV374" s="86"/>
      <c r="EW374" s="86"/>
      <c r="EX374" s="86"/>
      <c r="EY374" s="86"/>
      <c r="EZ374" s="89"/>
    </row>
    <row r="375" spans="62:156" x14ac:dyDescent="0.2"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F375" s="86"/>
      <c r="EH375" s="86"/>
      <c r="EJ375" s="86"/>
      <c r="EK375" s="86"/>
      <c r="EL375" s="86"/>
      <c r="EM375" s="86"/>
      <c r="EO375" s="87"/>
      <c r="EQ375" s="86"/>
      <c r="ER375" s="87"/>
      <c r="ES375" s="88"/>
      <c r="ET375" s="86"/>
      <c r="EU375" s="87"/>
      <c r="EV375" s="86"/>
      <c r="EW375" s="86"/>
      <c r="EX375" s="86"/>
      <c r="EY375" s="86"/>
      <c r="EZ375" s="89"/>
    </row>
    <row r="376" spans="62:156" x14ac:dyDescent="0.2"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F376" s="86"/>
      <c r="EH376" s="86"/>
      <c r="EJ376" s="86"/>
      <c r="EK376" s="86"/>
      <c r="EL376" s="86"/>
      <c r="EM376" s="86"/>
      <c r="EO376" s="87"/>
      <c r="EQ376" s="86"/>
      <c r="ER376" s="87"/>
      <c r="ES376" s="88"/>
      <c r="ET376" s="86"/>
      <c r="EU376" s="87"/>
      <c r="EV376" s="86"/>
      <c r="EW376" s="86"/>
      <c r="EX376" s="86"/>
      <c r="EY376" s="86"/>
      <c r="EZ376" s="89"/>
    </row>
    <row r="377" spans="62:156" x14ac:dyDescent="0.2"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F377" s="86"/>
      <c r="EH377" s="86"/>
      <c r="EJ377" s="86"/>
      <c r="EK377" s="86"/>
      <c r="EL377" s="86"/>
      <c r="EM377" s="86"/>
      <c r="EO377" s="87"/>
      <c r="EQ377" s="86"/>
      <c r="ER377" s="87"/>
      <c r="ES377" s="88"/>
      <c r="ET377" s="86"/>
      <c r="EU377" s="87"/>
      <c r="EV377" s="86"/>
      <c r="EW377" s="86"/>
      <c r="EX377" s="86"/>
      <c r="EY377" s="86"/>
      <c r="EZ377" s="89"/>
    </row>
    <row r="378" spans="62:156" x14ac:dyDescent="0.2"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F378" s="86"/>
      <c r="EH378" s="86"/>
      <c r="EJ378" s="86"/>
      <c r="EK378" s="86"/>
      <c r="EL378" s="86"/>
      <c r="EM378" s="86"/>
      <c r="EO378" s="87"/>
      <c r="EQ378" s="86"/>
      <c r="ER378" s="87"/>
      <c r="ES378" s="88"/>
      <c r="ET378" s="86"/>
      <c r="EU378" s="87"/>
      <c r="EV378" s="86"/>
      <c r="EW378" s="86"/>
      <c r="EX378" s="86"/>
      <c r="EY378" s="86"/>
      <c r="EZ378" s="89"/>
    </row>
    <row r="379" spans="62:156" x14ac:dyDescent="0.2"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F379" s="86"/>
      <c r="EH379" s="86"/>
      <c r="EJ379" s="86"/>
      <c r="EK379" s="86"/>
      <c r="EL379" s="86"/>
      <c r="EM379" s="86"/>
      <c r="EO379" s="87"/>
      <c r="EQ379" s="86"/>
      <c r="ER379" s="87"/>
      <c r="ES379" s="88"/>
      <c r="ET379" s="86"/>
      <c r="EU379" s="87"/>
      <c r="EV379" s="86"/>
      <c r="EW379" s="86"/>
      <c r="EX379" s="86"/>
      <c r="EY379" s="86"/>
      <c r="EZ379" s="89"/>
    </row>
    <row r="380" spans="62:156" x14ac:dyDescent="0.2"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F380" s="86"/>
      <c r="EH380" s="86"/>
      <c r="EJ380" s="86"/>
      <c r="EK380" s="86"/>
      <c r="EL380" s="86"/>
      <c r="EM380" s="86"/>
      <c r="EO380" s="87"/>
      <c r="EQ380" s="86"/>
      <c r="ER380" s="87"/>
      <c r="ES380" s="88"/>
      <c r="ET380" s="86"/>
      <c r="EU380" s="87"/>
      <c r="EV380" s="86"/>
      <c r="EW380" s="86"/>
      <c r="EX380" s="86"/>
      <c r="EY380" s="86"/>
      <c r="EZ380" s="89"/>
    </row>
    <row r="381" spans="62:156" x14ac:dyDescent="0.2"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F381" s="86"/>
      <c r="EH381" s="86"/>
      <c r="EJ381" s="86"/>
      <c r="EK381" s="86"/>
      <c r="EL381" s="86"/>
      <c r="EM381" s="86"/>
      <c r="EO381" s="87"/>
      <c r="EQ381" s="86"/>
      <c r="ER381" s="87"/>
      <c r="ES381" s="88"/>
      <c r="ET381" s="86"/>
      <c r="EU381" s="87"/>
      <c r="EV381" s="86"/>
      <c r="EW381" s="86"/>
      <c r="EX381" s="86"/>
      <c r="EY381" s="86"/>
      <c r="EZ381" s="89"/>
    </row>
    <row r="382" spans="62:156" x14ac:dyDescent="0.2"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F382" s="86"/>
      <c r="EH382" s="86"/>
      <c r="EJ382" s="86"/>
      <c r="EK382" s="86"/>
      <c r="EL382" s="86"/>
      <c r="EM382" s="86"/>
      <c r="EO382" s="87"/>
      <c r="EQ382" s="86"/>
      <c r="ER382" s="87"/>
      <c r="ES382" s="88"/>
      <c r="ET382" s="86"/>
      <c r="EU382" s="87"/>
      <c r="EV382" s="86"/>
      <c r="EW382" s="86"/>
      <c r="EX382" s="86"/>
      <c r="EY382" s="86"/>
      <c r="EZ382" s="89"/>
    </row>
    <row r="383" spans="62:156" x14ac:dyDescent="0.2"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F383" s="86"/>
      <c r="EH383" s="86"/>
      <c r="EJ383" s="86"/>
      <c r="EK383" s="86"/>
      <c r="EL383" s="86"/>
      <c r="EM383" s="86"/>
      <c r="EO383" s="87"/>
      <c r="EQ383" s="86"/>
      <c r="ER383" s="87"/>
      <c r="ES383" s="88"/>
      <c r="ET383" s="86"/>
      <c r="EU383" s="87"/>
      <c r="EV383" s="86"/>
      <c r="EW383" s="86"/>
      <c r="EX383" s="86"/>
      <c r="EY383" s="86"/>
      <c r="EZ383" s="89"/>
    </row>
    <row r="384" spans="62:156" x14ac:dyDescent="0.2"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F384" s="86"/>
      <c r="EH384" s="86"/>
      <c r="EJ384" s="86"/>
      <c r="EK384" s="86"/>
      <c r="EL384" s="86"/>
      <c r="EM384" s="86"/>
      <c r="EO384" s="87"/>
      <c r="EQ384" s="86"/>
      <c r="ER384" s="87"/>
      <c r="ES384" s="88"/>
      <c r="ET384" s="86"/>
      <c r="EU384" s="87"/>
      <c r="EV384" s="86"/>
      <c r="EW384" s="86"/>
      <c r="EX384" s="86"/>
      <c r="EY384" s="86"/>
      <c r="EZ384" s="89"/>
    </row>
    <row r="385" spans="62:156" x14ac:dyDescent="0.2"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F385" s="86"/>
      <c r="EH385" s="86"/>
      <c r="EJ385" s="86"/>
      <c r="EK385" s="86"/>
      <c r="EL385" s="86"/>
      <c r="EM385" s="86"/>
      <c r="EO385" s="87"/>
      <c r="EQ385" s="86"/>
      <c r="ER385" s="87"/>
      <c r="ES385" s="88"/>
      <c r="ET385" s="86"/>
      <c r="EU385" s="87"/>
      <c r="EV385" s="86"/>
      <c r="EW385" s="86"/>
      <c r="EX385" s="86"/>
      <c r="EY385" s="86"/>
      <c r="EZ385" s="89"/>
    </row>
    <row r="386" spans="62:156" x14ac:dyDescent="0.2"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F386" s="86"/>
      <c r="EH386" s="86"/>
      <c r="EJ386" s="86"/>
      <c r="EK386" s="86"/>
      <c r="EL386" s="86"/>
      <c r="EM386" s="86"/>
      <c r="EO386" s="87"/>
      <c r="EQ386" s="86"/>
      <c r="ER386" s="87"/>
      <c r="ES386" s="88"/>
      <c r="ET386" s="86"/>
      <c r="EU386" s="87"/>
      <c r="EV386" s="86"/>
      <c r="EW386" s="86"/>
      <c r="EX386" s="86"/>
      <c r="EY386" s="86"/>
      <c r="EZ386" s="89"/>
    </row>
    <row r="387" spans="62:156" x14ac:dyDescent="0.2"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F387" s="86"/>
      <c r="EH387" s="86"/>
      <c r="EJ387" s="86"/>
      <c r="EK387" s="86"/>
      <c r="EL387" s="86"/>
      <c r="EM387" s="86"/>
      <c r="EO387" s="87"/>
      <c r="EQ387" s="86"/>
      <c r="ER387" s="87"/>
      <c r="ES387" s="88"/>
      <c r="ET387" s="86"/>
      <c r="EU387" s="87"/>
      <c r="EV387" s="86"/>
      <c r="EW387" s="86"/>
      <c r="EX387" s="86"/>
      <c r="EY387" s="86"/>
      <c r="EZ387" s="89"/>
    </row>
    <row r="388" spans="62:156" x14ac:dyDescent="0.2"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F388" s="86"/>
      <c r="EH388" s="86"/>
      <c r="EJ388" s="86"/>
      <c r="EK388" s="86"/>
      <c r="EL388" s="86"/>
      <c r="EM388" s="86"/>
      <c r="EO388" s="87"/>
      <c r="EQ388" s="86"/>
      <c r="ER388" s="87"/>
      <c r="ES388" s="88"/>
      <c r="ET388" s="86"/>
      <c r="EU388" s="87"/>
      <c r="EV388" s="86"/>
      <c r="EW388" s="86"/>
      <c r="EX388" s="86"/>
      <c r="EY388" s="86"/>
      <c r="EZ388" s="89"/>
    </row>
    <row r="389" spans="62:156" x14ac:dyDescent="0.2"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F389" s="86"/>
      <c r="EH389" s="86"/>
      <c r="EJ389" s="86"/>
      <c r="EK389" s="86"/>
      <c r="EL389" s="86"/>
      <c r="EM389" s="86"/>
      <c r="EO389" s="87"/>
      <c r="EQ389" s="86"/>
      <c r="ER389" s="87"/>
      <c r="ES389" s="88"/>
      <c r="ET389" s="86"/>
      <c r="EU389" s="87"/>
      <c r="EV389" s="86"/>
      <c r="EW389" s="86"/>
      <c r="EX389" s="86"/>
      <c r="EY389" s="86"/>
      <c r="EZ389" s="89"/>
    </row>
    <row r="390" spans="62:156" x14ac:dyDescent="0.2"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F390" s="86"/>
      <c r="EH390" s="86"/>
      <c r="EJ390" s="86"/>
      <c r="EK390" s="86"/>
      <c r="EL390" s="86"/>
      <c r="EM390" s="86"/>
      <c r="EO390" s="87"/>
      <c r="EQ390" s="86"/>
      <c r="ER390" s="87"/>
      <c r="ES390" s="88"/>
      <c r="ET390" s="86"/>
      <c r="EU390" s="87"/>
      <c r="EV390" s="86"/>
      <c r="EW390" s="86"/>
      <c r="EX390" s="86"/>
      <c r="EY390" s="86"/>
      <c r="EZ390" s="89"/>
    </row>
    <row r="391" spans="62:156" x14ac:dyDescent="0.2"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F391" s="86"/>
      <c r="EH391" s="86"/>
      <c r="EJ391" s="86"/>
      <c r="EK391" s="86"/>
      <c r="EL391" s="86"/>
      <c r="EM391" s="86"/>
      <c r="EO391" s="87"/>
      <c r="EQ391" s="86"/>
      <c r="ER391" s="87"/>
      <c r="ES391" s="88"/>
      <c r="ET391" s="86"/>
      <c r="EU391" s="87"/>
      <c r="EV391" s="86"/>
      <c r="EW391" s="86"/>
      <c r="EX391" s="86"/>
      <c r="EY391" s="86"/>
      <c r="EZ391" s="89"/>
    </row>
    <row r="392" spans="62:156" x14ac:dyDescent="0.2"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F392" s="86"/>
      <c r="EH392" s="86"/>
      <c r="EJ392" s="86"/>
      <c r="EK392" s="86"/>
      <c r="EL392" s="86"/>
      <c r="EM392" s="86"/>
      <c r="EO392" s="87"/>
      <c r="EQ392" s="86"/>
      <c r="ER392" s="87"/>
      <c r="ES392" s="88"/>
      <c r="ET392" s="86"/>
      <c r="EU392" s="87"/>
      <c r="EV392" s="86"/>
      <c r="EW392" s="86"/>
      <c r="EX392" s="86"/>
      <c r="EY392" s="86"/>
      <c r="EZ392" s="89"/>
    </row>
    <row r="393" spans="62:156" x14ac:dyDescent="0.2"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F393" s="86"/>
      <c r="EH393" s="86"/>
      <c r="EJ393" s="86"/>
      <c r="EK393" s="86"/>
      <c r="EL393" s="86"/>
      <c r="EM393" s="86"/>
      <c r="EO393" s="87"/>
      <c r="EQ393" s="86"/>
      <c r="ER393" s="87"/>
      <c r="ES393" s="88"/>
      <c r="ET393" s="86"/>
      <c r="EU393" s="87"/>
      <c r="EV393" s="86"/>
      <c r="EW393" s="86"/>
      <c r="EX393" s="86"/>
      <c r="EY393" s="86"/>
      <c r="EZ393" s="89"/>
    </row>
    <row r="394" spans="62:156" x14ac:dyDescent="0.2"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F394" s="86"/>
      <c r="EH394" s="86"/>
      <c r="EJ394" s="86"/>
      <c r="EK394" s="86"/>
      <c r="EL394" s="86"/>
      <c r="EM394" s="86"/>
      <c r="EO394" s="87"/>
      <c r="EQ394" s="86"/>
      <c r="ER394" s="87"/>
      <c r="ES394" s="88"/>
      <c r="ET394" s="86"/>
      <c r="EU394" s="87"/>
      <c r="EV394" s="86"/>
      <c r="EW394" s="86"/>
      <c r="EX394" s="86"/>
      <c r="EY394" s="86"/>
      <c r="EZ394" s="89"/>
    </row>
    <row r="395" spans="62:156" x14ac:dyDescent="0.2"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F395" s="86"/>
      <c r="EH395" s="86"/>
      <c r="EJ395" s="86"/>
      <c r="EK395" s="86"/>
      <c r="EL395" s="86"/>
      <c r="EM395" s="86"/>
      <c r="EO395" s="87"/>
      <c r="EQ395" s="86"/>
      <c r="ER395" s="87"/>
      <c r="ES395" s="88"/>
      <c r="ET395" s="86"/>
      <c r="EU395" s="87"/>
      <c r="EV395" s="86"/>
      <c r="EW395" s="86"/>
      <c r="EX395" s="86"/>
      <c r="EY395" s="86"/>
      <c r="EZ395" s="89"/>
    </row>
    <row r="396" spans="62:156" x14ac:dyDescent="0.2"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F396" s="86"/>
      <c r="EH396" s="86"/>
      <c r="EJ396" s="86"/>
      <c r="EK396" s="86"/>
      <c r="EL396" s="86"/>
      <c r="EM396" s="86"/>
      <c r="EO396" s="87"/>
      <c r="EQ396" s="86"/>
      <c r="ER396" s="87"/>
      <c r="ES396" s="88"/>
      <c r="ET396" s="86"/>
      <c r="EU396" s="87"/>
      <c r="EV396" s="86"/>
      <c r="EW396" s="86"/>
      <c r="EX396" s="86"/>
      <c r="EY396" s="86"/>
      <c r="EZ396" s="89"/>
    </row>
    <row r="397" spans="62:156" x14ac:dyDescent="0.2"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F397" s="86"/>
      <c r="EH397" s="86"/>
      <c r="EJ397" s="86"/>
      <c r="EK397" s="86"/>
      <c r="EL397" s="86"/>
      <c r="EM397" s="86"/>
      <c r="EO397" s="87"/>
      <c r="EQ397" s="86"/>
      <c r="ER397" s="87"/>
      <c r="ES397" s="88"/>
      <c r="ET397" s="86"/>
      <c r="EU397" s="87"/>
      <c r="EV397" s="86"/>
      <c r="EW397" s="86"/>
      <c r="EX397" s="86"/>
      <c r="EY397" s="86"/>
      <c r="EZ397" s="89"/>
    </row>
    <row r="398" spans="62:156" x14ac:dyDescent="0.2"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F398" s="86"/>
      <c r="EH398" s="86"/>
      <c r="EJ398" s="86"/>
      <c r="EK398" s="86"/>
      <c r="EL398" s="86"/>
      <c r="EM398" s="86"/>
      <c r="EO398" s="87"/>
      <c r="EQ398" s="86"/>
      <c r="ER398" s="87"/>
      <c r="ES398" s="88"/>
      <c r="ET398" s="86"/>
      <c r="EU398" s="87"/>
      <c r="EV398" s="86"/>
      <c r="EW398" s="86"/>
      <c r="EX398" s="86"/>
      <c r="EY398" s="86"/>
      <c r="EZ398" s="89"/>
    </row>
    <row r="399" spans="62:156" x14ac:dyDescent="0.2"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F399" s="86"/>
      <c r="EH399" s="86"/>
      <c r="EJ399" s="86"/>
      <c r="EK399" s="86"/>
      <c r="EL399" s="86"/>
      <c r="EM399" s="86"/>
      <c r="EO399" s="87"/>
      <c r="EQ399" s="86"/>
      <c r="ER399" s="87"/>
      <c r="ES399" s="88"/>
      <c r="ET399" s="86"/>
      <c r="EU399" s="87"/>
      <c r="EV399" s="86"/>
      <c r="EW399" s="86"/>
      <c r="EX399" s="86"/>
      <c r="EY399" s="86"/>
      <c r="EZ399" s="89"/>
    </row>
    <row r="400" spans="62:156" x14ac:dyDescent="0.2"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F400" s="86"/>
      <c r="EH400" s="86"/>
      <c r="EJ400" s="86"/>
      <c r="EK400" s="86"/>
      <c r="EL400" s="86"/>
      <c r="EM400" s="86"/>
      <c r="EO400" s="87"/>
      <c r="EQ400" s="86"/>
      <c r="ER400" s="87"/>
      <c r="ES400" s="88"/>
      <c r="ET400" s="86"/>
      <c r="EU400" s="87"/>
      <c r="EV400" s="86"/>
      <c r="EW400" s="86"/>
      <c r="EX400" s="86"/>
      <c r="EY400" s="86"/>
      <c r="EZ400" s="89"/>
    </row>
    <row r="401" spans="62:156" x14ac:dyDescent="0.2"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F401" s="86"/>
      <c r="EH401" s="86"/>
      <c r="EJ401" s="86"/>
      <c r="EK401" s="86"/>
      <c r="EL401" s="86"/>
      <c r="EM401" s="86"/>
      <c r="EO401" s="87"/>
      <c r="EQ401" s="86"/>
      <c r="ER401" s="87"/>
      <c r="ES401" s="88"/>
      <c r="ET401" s="86"/>
      <c r="EU401" s="87"/>
      <c r="EV401" s="86"/>
      <c r="EW401" s="86"/>
      <c r="EX401" s="86"/>
      <c r="EY401" s="86"/>
      <c r="EZ401" s="89"/>
    </row>
    <row r="402" spans="62:156" x14ac:dyDescent="0.2"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F402" s="86"/>
      <c r="EH402" s="86"/>
      <c r="EJ402" s="86"/>
      <c r="EK402" s="86"/>
      <c r="EL402" s="86"/>
      <c r="EM402" s="86"/>
      <c r="EO402" s="87"/>
      <c r="EQ402" s="86"/>
      <c r="ER402" s="87"/>
      <c r="ES402" s="88"/>
      <c r="ET402" s="86"/>
      <c r="EU402" s="87"/>
      <c r="EV402" s="86"/>
      <c r="EW402" s="86"/>
      <c r="EX402" s="86"/>
      <c r="EY402" s="86"/>
      <c r="EZ402" s="89"/>
    </row>
    <row r="403" spans="62:156" x14ac:dyDescent="0.2"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F403" s="86"/>
      <c r="EH403" s="86"/>
      <c r="EJ403" s="86"/>
      <c r="EK403" s="86"/>
      <c r="EL403" s="86"/>
      <c r="EM403" s="86"/>
      <c r="EO403" s="87"/>
      <c r="EQ403" s="86"/>
      <c r="ER403" s="87"/>
      <c r="ES403" s="88"/>
      <c r="ET403" s="86"/>
      <c r="EU403" s="87"/>
      <c r="EV403" s="86"/>
      <c r="EW403" s="86"/>
      <c r="EX403" s="86"/>
      <c r="EY403" s="86"/>
      <c r="EZ403" s="89"/>
    </row>
    <row r="404" spans="62:156" x14ac:dyDescent="0.2"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F404" s="86"/>
      <c r="EH404" s="86"/>
      <c r="EJ404" s="86"/>
      <c r="EK404" s="86"/>
      <c r="EL404" s="86"/>
      <c r="EM404" s="86"/>
      <c r="EO404" s="87"/>
      <c r="EQ404" s="86"/>
      <c r="ER404" s="87"/>
      <c r="ES404" s="88"/>
      <c r="ET404" s="86"/>
      <c r="EU404" s="87"/>
      <c r="EV404" s="86"/>
      <c r="EW404" s="86"/>
      <c r="EX404" s="86"/>
      <c r="EY404" s="86"/>
      <c r="EZ404" s="89"/>
    </row>
    <row r="405" spans="62:156" x14ac:dyDescent="0.2"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F405" s="86"/>
      <c r="EH405" s="86"/>
      <c r="EJ405" s="86"/>
      <c r="EK405" s="86"/>
      <c r="EL405" s="86"/>
      <c r="EM405" s="86"/>
      <c r="EO405" s="87"/>
      <c r="EQ405" s="86"/>
      <c r="ER405" s="87"/>
      <c r="ES405" s="88"/>
      <c r="ET405" s="86"/>
      <c r="EU405" s="87"/>
      <c r="EV405" s="86"/>
      <c r="EW405" s="86"/>
      <c r="EX405" s="86"/>
      <c r="EY405" s="86"/>
      <c r="EZ405" s="89"/>
    </row>
    <row r="406" spans="62:156" x14ac:dyDescent="0.2"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F406" s="86"/>
      <c r="EH406" s="86"/>
      <c r="EJ406" s="86"/>
      <c r="EK406" s="86"/>
      <c r="EL406" s="86"/>
      <c r="EM406" s="86"/>
      <c r="EO406" s="87"/>
      <c r="EQ406" s="86"/>
      <c r="ER406" s="87"/>
      <c r="ES406" s="88"/>
      <c r="ET406" s="86"/>
      <c r="EU406" s="87"/>
      <c r="EV406" s="86"/>
      <c r="EW406" s="86"/>
      <c r="EX406" s="86"/>
      <c r="EY406" s="86"/>
      <c r="EZ406" s="89"/>
    </row>
    <row r="407" spans="62:156" x14ac:dyDescent="0.2"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F407" s="86"/>
      <c r="EH407" s="86"/>
      <c r="EJ407" s="86"/>
      <c r="EK407" s="86"/>
      <c r="EL407" s="86"/>
      <c r="EM407" s="86"/>
      <c r="EO407" s="87"/>
      <c r="EQ407" s="86"/>
      <c r="ER407" s="87"/>
      <c r="ES407" s="88"/>
      <c r="ET407" s="86"/>
      <c r="EU407" s="87"/>
      <c r="EV407" s="86"/>
      <c r="EW407" s="86"/>
      <c r="EX407" s="86"/>
      <c r="EY407" s="86"/>
      <c r="EZ407" s="89"/>
    </row>
    <row r="408" spans="62:156" x14ac:dyDescent="0.2"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F408" s="86"/>
      <c r="EH408" s="86"/>
      <c r="EJ408" s="86"/>
      <c r="EK408" s="86"/>
      <c r="EL408" s="86"/>
      <c r="EM408" s="86"/>
      <c r="EO408" s="87"/>
      <c r="EQ408" s="86"/>
      <c r="ER408" s="87"/>
      <c r="ES408" s="88"/>
      <c r="ET408" s="86"/>
      <c r="EU408" s="87"/>
      <c r="EV408" s="86"/>
      <c r="EW408" s="86"/>
      <c r="EX408" s="86"/>
      <c r="EY408" s="86"/>
      <c r="EZ408" s="89"/>
    </row>
    <row r="409" spans="62:156" x14ac:dyDescent="0.2"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F409" s="86"/>
      <c r="EH409" s="86"/>
      <c r="EJ409" s="86"/>
      <c r="EK409" s="86"/>
      <c r="EL409" s="86"/>
      <c r="EM409" s="86"/>
      <c r="EO409" s="87"/>
      <c r="EQ409" s="86"/>
      <c r="ER409" s="87"/>
      <c r="ES409" s="88"/>
      <c r="ET409" s="86"/>
      <c r="EU409" s="87"/>
      <c r="EV409" s="86"/>
      <c r="EW409" s="86"/>
      <c r="EX409" s="86"/>
      <c r="EY409" s="86"/>
      <c r="EZ409" s="89"/>
    </row>
    <row r="410" spans="62:156" x14ac:dyDescent="0.2"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F410" s="86"/>
      <c r="EH410" s="86"/>
      <c r="EJ410" s="86"/>
      <c r="EK410" s="86"/>
      <c r="EL410" s="86"/>
      <c r="EM410" s="86"/>
      <c r="EO410" s="87"/>
      <c r="EQ410" s="86"/>
      <c r="ER410" s="87"/>
      <c r="ES410" s="88"/>
      <c r="ET410" s="86"/>
      <c r="EU410" s="87"/>
      <c r="EV410" s="86"/>
      <c r="EW410" s="86"/>
      <c r="EX410" s="86"/>
      <c r="EY410" s="86"/>
      <c r="EZ410" s="89"/>
    </row>
    <row r="411" spans="62:156" x14ac:dyDescent="0.2"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F411" s="86"/>
      <c r="EH411" s="86"/>
      <c r="EJ411" s="86"/>
      <c r="EK411" s="86"/>
      <c r="EL411" s="86"/>
      <c r="EM411" s="86"/>
      <c r="EO411" s="87"/>
      <c r="EQ411" s="86"/>
      <c r="ER411" s="87"/>
      <c r="ES411" s="88"/>
      <c r="ET411" s="86"/>
      <c r="EU411" s="87"/>
      <c r="EV411" s="86"/>
      <c r="EW411" s="86"/>
      <c r="EX411" s="86"/>
      <c r="EY411" s="86"/>
      <c r="EZ411" s="89"/>
    </row>
    <row r="412" spans="62:156" x14ac:dyDescent="0.2"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F412" s="86"/>
      <c r="EH412" s="86"/>
      <c r="EJ412" s="86"/>
      <c r="EK412" s="86"/>
      <c r="EL412" s="86"/>
      <c r="EM412" s="86"/>
      <c r="EO412" s="87"/>
      <c r="EQ412" s="86"/>
      <c r="ER412" s="87"/>
      <c r="ES412" s="88"/>
      <c r="ET412" s="86"/>
      <c r="EU412" s="87"/>
      <c r="EV412" s="86"/>
      <c r="EW412" s="86"/>
      <c r="EX412" s="86"/>
      <c r="EY412" s="86"/>
      <c r="EZ412" s="89"/>
    </row>
    <row r="413" spans="62:156" x14ac:dyDescent="0.2"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F413" s="86"/>
      <c r="EH413" s="86"/>
      <c r="EJ413" s="86"/>
      <c r="EK413" s="86"/>
      <c r="EL413" s="86"/>
      <c r="EM413" s="86"/>
      <c r="EO413" s="87"/>
      <c r="EQ413" s="86"/>
      <c r="ER413" s="87"/>
      <c r="ES413" s="88"/>
      <c r="ET413" s="86"/>
      <c r="EU413" s="87"/>
      <c r="EV413" s="86"/>
      <c r="EW413" s="86"/>
      <c r="EX413" s="86"/>
      <c r="EY413" s="86"/>
      <c r="EZ413" s="89"/>
    </row>
    <row r="414" spans="62:156" x14ac:dyDescent="0.2"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F414" s="86"/>
      <c r="EH414" s="86"/>
      <c r="EJ414" s="86"/>
      <c r="EK414" s="86"/>
      <c r="EL414" s="86"/>
      <c r="EM414" s="86"/>
      <c r="EO414" s="87"/>
      <c r="EQ414" s="86"/>
      <c r="ER414" s="87"/>
      <c r="ES414" s="88"/>
      <c r="ET414" s="86"/>
      <c r="EU414" s="87"/>
      <c r="EV414" s="86"/>
      <c r="EW414" s="86"/>
      <c r="EX414" s="86"/>
      <c r="EY414" s="86"/>
      <c r="EZ414" s="89"/>
    </row>
    <row r="415" spans="62:156" x14ac:dyDescent="0.2"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F415" s="86"/>
      <c r="EH415" s="86"/>
      <c r="EJ415" s="86"/>
      <c r="EK415" s="86"/>
      <c r="EL415" s="86"/>
      <c r="EM415" s="86"/>
      <c r="EO415" s="87"/>
      <c r="EQ415" s="86"/>
      <c r="ER415" s="87"/>
      <c r="ES415" s="88"/>
      <c r="ET415" s="86"/>
      <c r="EU415" s="87"/>
      <c r="EV415" s="86"/>
      <c r="EW415" s="86"/>
      <c r="EX415" s="86"/>
      <c r="EY415" s="86"/>
      <c r="EZ415" s="89"/>
    </row>
    <row r="416" spans="62:156" x14ac:dyDescent="0.2"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F416" s="86"/>
      <c r="EH416" s="86"/>
      <c r="EJ416" s="86"/>
      <c r="EK416" s="86"/>
      <c r="EL416" s="86"/>
      <c r="EM416" s="86"/>
      <c r="EO416" s="87"/>
      <c r="EQ416" s="86"/>
      <c r="ER416" s="87"/>
      <c r="ES416" s="88"/>
      <c r="ET416" s="86"/>
      <c r="EU416" s="87"/>
      <c r="EV416" s="86"/>
      <c r="EW416" s="86"/>
      <c r="EX416" s="86"/>
      <c r="EY416" s="86"/>
      <c r="EZ416" s="89"/>
    </row>
    <row r="417" spans="62:156" x14ac:dyDescent="0.2"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F417" s="86"/>
      <c r="EH417" s="86"/>
      <c r="EJ417" s="86"/>
      <c r="EK417" s="86"/>
      <c r="EL417" s="86"/>
      <c r="EM417" s="86"/>
      <c r="EO417" s="87"/>
      <c r="EQ417" s="86"/>
      <c r="ER417" s="87"/>
      <c r="ES417" s="88"/>
      <c r="ET417" s="86"/>
      <c r="EU417" s="87"/>
      <c r="EV417" s="86"/>
      <c r="EW417" s="86"/>
      <c r="EX417" s="86"/>
      <c r="EY417" s="86"/>
      <c r="EZ417" s="89"/>
    </row>
    <row r="418" spans="62:156" x14ac:dyDescent="0.2"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F418" s="86"/>
      <c r="EH418" s="86"/>
      <c r="EJ418" s="86"/>
      <c r="EK418" s="86"/>
      <c r="EL418" s="86"/>
      <c r="EM418" s="86"/>
      <c r="EO418" s="87"/>
      <c r="EQ418" s="86"/>
      <c r="ER418" s="87"/>
      <c r="ES418" s="88"/>
      <c r="ET418" s="86"/>
      <c r="EU418" s="87"/>
      <c r="EV418" s="86"/>
      <c r="EW418" s="86"/>
      <c r="EX418" s="86"/>
      <c r="EY418" s="86"/>
      <c r="EZ418" s="89"/>
    </row>
    <row r="419" spans="62:156" x14ac:dyDescent="0.2"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F419" s="86"/>
      <c r="EH419" s="86"/>
      <c r="EJ419" s="86"/>
      <c r="EK419" s="86"/>
      <c r="EL419" s="86"/>
      <c r="EM419" s="86"/>
      <c r="EO419" s="87"/>
      <c r="EQ419" s="86"/>
      <c r="ER419" s="87"/>
      <c r="ES419" s="88"/>
      <c r="ET419" s="86"/>
      <c r="EU419" s="87"/>
      <c r="EV419" s="86"/>
      <c r="EW419" s="86"/>
      <c r="EX419" s="86"/>
      <c r="EY419" s="86"/>
      <c r="EZ419" s="89"/>
    </row>
    <row r="420" spans="62:156" x14ac:dyDescent="0.2"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F420" s="86"/>
      <c r="EH420" s="86"/>
      <c r="EJ420" s="86"/>
      <c r="EK420" s="86"/>
      <c r="EL420" s="86"/>
      <c r="EM420" s="86"/>
      <c r="EO420" s="87"/>
      <c r="EQ420" s="86"/>
      <c r="ER420" s="87"/>
      <c r="ES420" s="88"/>
      <c r="ET420" s="86"/>
      <c r="EU420" s="87"/>
      <c r="EV420" s="86"/>
      <c r="EW420" s="86"/>
      <c r="EX420" s="86"/>
      <c r="EY420" s="86"/>
      <c r="EZ420" s="89"/>
    </row>
    <row r="421" spans="62:156" x14ac:dyDescent="0.2"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F421" s="86"/>
      <c r="EH421" s="86"/>
      <c r="EJ421" s="86"/>
      <c r="EK421" s="86"/>
      <c r="EL421" s="86"/>
      <c r="EM421" s="86"/>
      <c r="EO421" s="87"/>
      <c r="EQ421" s="86"/>
      <c r="ER421" s="87"/>
      <c r="ES421" s="88"/>
      <c r="ET421" s="86"/>
      <c r="EU421" s="87"/>
      <c r="EV421" s="86"/>
      <c r="EW421" s="86"/>
      <c r="EX421" s="86"/>
      <c r="EY421" s="86"/>
      <c r="EZ421" s="89"/>
    </row>
    <row r="422" spans="62:156" x14ac:dyDescent="0.2"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F422" s="86"/>
      <c r="EH422" s="86"/>
      <c r="EJ422" s="86"/>
      <c r="EK422" s="86"/>
      <c r="EL422" s="86"/>
      <c r="EM422" s="86"/>
      <c r="EO422" s="87"/>
      <c r="EQ422" s="86"/>
      <c r="ER422" s="87"/>
      <c r="ES422" s="88"/>
      <c r="ET422" s="86"/>
      <c r="EU422" s="87"/>
      <c r="EV422" s="86"/>
      <c r="EW422" s="86"/>
      <c r="EX422" s="86"/>
      <c r="EY422" s="86"/>
      <c r="EZ422" s="89"/>
    </row>
    <row r="423" spans="62:156" x14ac:dyDescent="0.2"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F423" s="86"/>
      <c r="EH423" s="86"/>
      <c r="EJ423" s="86"/>
      <c r="EK423" s="86"/>
      <c r="EL423" s="86"/>
      <c r="EM423" s="86"/>
      <c r="EO423" s="87"/>
      <c r="EQ423" s="86"/>
      <c r="ER423" s="87"/>
      <c r="ES423" s="88"/>
      <c r="ET423" s="86"/>
      <c r="EU423" s="87"/>
      <c r="EV423" s="86"/>
      <c r="EW423" s="86"/>
      <c r="EX423" s="86"/>
      <c r="EY423" s="86"/>
      <c r="EZ423" s="89"/>
    </row>
    <row r="424" spans="62:156" x14ac:dyDescent="0.2"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F424" s="86"/>
      <c r="EH424" s="86"/>
      <c r="EJ424" s="86"/>
      <c r="EK424" s="86"/>
      <c r="EL424" s="86"/>
      <c r="EM424" s="86"/>
      <c r="EO424" s="87"/>
      <c r="EQ424" s="86"/>
      <c r="ER424" s="87"/>
      <c r="ES424" s="88"/>
      <c r="ET424" s="86"/>
      <c r="EU424" s="87"/>
      <c r="EV424" s="86"/>
      <c r="EW424" s="86"/>
      <c r="EX424" s="86"/>
      <c r="EY424" s="86"/>
      <c r="EZ424" s="89"/>
    </row>
    <row r="425" spans="62:156" x14ac:dyDescent="0.2"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F425" s="86"/>
      <c r="EH425" s="86"/>
      <c r="EJ425" s="86"/>
      <c r="EK425" s="86"/>
      <c r="EL425" s="86"/>
      <c r="EM425" s="86"/>
      <c r="EO425" s="87"/>
      <c r="EQ425" s="86"/>
      <c r="ER425" s="87"/>
      <c r="ES425" s="88"/>
      <c r="ET425" s="86"/>
      <c r="EU425" s="87"/>
      <c r="EV425" s="86"/>
      <c r="EW425" s="86"/>
      <c r="EX425" s="86"/>
      <c r="EY425" s="86"/>
      <c r="EZ425" s="89"/>
    </row>
    <row r="426" spans="62:156" x14ac:dyDescent="0.2"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F426" s="86"/>
      <c r="EH426" s="86"/>
      <c r="EJ426" s="86"/>
      <c r="EK426" s="86"/>
      <c r="EL426" s="86"/>
      <c r="EM426" s="86"/>
      <c r="EO426" s="87"/>
      <c r="EQ426" s="86"/>
      <c r="ER426" s="87"/>
      <c r="ES426" s="88"/>
      <c r="ET426" s="86"/>
      <c r="EU426" s="87"/>
      <c r="EV426" s="86"/>
      <c r="EW426" s="86"/>
      <c r="EX426" s="86"/>
      <c r="EY426" s="86"/>
      <c r="EZ426" s="89"/>
    </row>
    <row r="427" spans="62:156" x14ac:dyDescent="0.2"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F427" s="86"/>
      <c r="EH427" s="86"/>
      <c r="EJ427" s="86"/>
      <c r="EK427" s="86"/>
      <c r="EL427" s="86"/>
      <c r="EM427" s="86"/>
      <c r="EO427" s="87"/>
      <c r="EQ427" s="86"/>
      <c r="ER427" s="87"/>
      <c r="ES427" s="88"/>
      <c r="ET427" s="86"/>
      <c r="EU427" s="87"/>
      <c r="EV427" s="86"/>
      <c r="EW427" s="86"/>
      <c r="EX427" s="86"/>
      <c r="EY427" s="86"/>
      <c r="EZ427" s="89"/>
    </row>
    <row r="428" spans="62:156" x14ac:dyDescent="0.2"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F428" s="86"/>
      <c r="EH428" s="86"/>
      <c r="EJ428" s="86"/>
      <c r="EK428" s="86"/>
      <c r="EL428" s="86"/>
      <c r="EM428" s="86"/>
      <c r="EO428" s="87"/>
      <c r="EQ428" s="86"/>
      <c r="ER428" s="87"/>
      <c r="ES428" s="88"/>
      <c r="ET428" s="86"/>
      <c r="EU428" s="87"/>
      <c r="EV428" s="86"/>
      <c r="EW428" s="86"/>
      <c r="EX428" s="86"/>
      <c r="EY428" s="86"/>
      <c r="EZ428" s="89"/>
    </row>
    <row r="429" spans="62:156" x14ac:dyDescent="0.2"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F429" s="86"/>
      <c r="EH429" s="86"/>
      <c r="EJ429" s="86"/>
      <c r="EK429" s="86"/>
      <c r="EL429" s="86"/>
      <c r="EM429" s="86"/>
      <c r="EO429" s="87"/>
      <c r="EQ429" s="86"/>
      <c r="ER429" s="87"/>
      <c r="ES429" s="88"/>
      <c r="ET429" s="86"/>
      <c r="EU429" s="87"/>
      <c r="EV429" s="86"/>
      <c r="EW429" s="86"/>
      <c r="EX429" s="86"/>
      <c r="EY429" s="86"/>
      <c r="EZ429" s="89"/>
    </row>
    <row r="430" spans="62:156" x14ac:dyDescent="0.2"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F430" s="86"/>
      <c r="EH430" s="86"/>
      <c r="EJ430" s="86"/>
      <c r="EK430" s="86"/>
      <c r="EL430" s="86"/>
      <c r="EM430" s="86"/>
      <c r="EO430" s="87"/>
      <c r="EQ430" s="86"/>
      <c r="ER430" s="87"/>
      <c r="ES430" s="88"/>
      <c r="ET430" s="86"/>
      <c r="EU430" s="87"/>
      <c r="EV430" s="86"/>
      <c r="EW430" s="86"/>
      <c r="EX430" s="86"/>
      <c r="EY430" s="86"/>
      <c r="EZ430" s="89"/>
    </row>
    <row r="431" spans="62:156" x14ac:dyDescent="0.2"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F431" s="86"/>
      <c r="EH431" s="86"/>
      <c r="EJ431" s="86"/>
      <c r="EK431" s="86"/>
      <c r="EL431" s="86"/>
      <c r="EM431" s="86"/>
      <c r="EO431" s="87"/>
      <c r="EQ431" s="86"/>
      <c r="ER431" s="87"/>
      <c r="ES431" s="88"/>
      <c r="ET431" s="86"/>
      <c r="EU431" s="87"/>
      <c r="EV431" s="86"/>
      <c r="EW431" s="86"/>
      <c r="EX431" s="86"/>
      <c r="EY431" s="86"/>
      <c r="EZ431" s="89"/>
    </row>
    <row r="432" spans="62:156" x14ac:dyDescent="0.2"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F432" s="86"/>
      <c r="EH432" s="86"/>
      <c r="EJ432" s="86"/>
      <c r="EK432" s="86"/>
      <c r="EL432" s="86"/>
      <c r="EM432" s="86"/>
      <c r="EO432" s="87"/>
      <c r="EQ432" s="86"/>
      <c r="ER432" s="87"/>
      <c r="ES432" s="88"/>
      <c r="ET432" s="86"/>
      <c r="EU432" s="87"/>
      <c r="EV432" s="86"/>
      <c r="EW432" s="86"/>
      <c r="EX432" s="86"/>
      <c r="EY432" s="86"/>
      <c r="EZ432" s="89"/>
    </row>
    <row r="433" spans="62:156" x14ac:dyDescent="0.2"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F433" s="86"/>
      <c r="EH433" s="86"/>
      <c r="EJ433" s="86"/>
      <c r="EK433" s="86"/>
      <c r="EL433" s="86"/>
      <c r="EM433" s="86"/>
      <c r="EO433" s="87"/>
      <c r="EQ433" s="86"/>
      <c r="ER433" s="87"/>
      <c r="ES433" s="88"/>
      <c r="ET433" s="86"/>
      <c r="EU433" s="87"/>
      <c r="EV433" s="86"/>
      <c r="EW433" s="86"/>
      <c r="EX433" s="86"/>
      <c r="EY433" s="86"/>
      <c r="EZ433" s="89"/>
    </row>
    <row r="434" spans="62:156" x14ac:dyDescent="0.2"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F434" s="86"/>
      <c r="EH434" s="86"/>
      <c r="EJ434" s="86"/>
      <c r="EK434" s="86"/>
      <c r="EL434" s="86"/>
      <c r="EM434" s="86"/>
      <c r="EO434" s="87"/>
      <c r="EQ434" s="86"/>
      <c r="ER434" s="87"/>
      <c r="ES434" s="88"/>
      <c r="ET434" s="86"/>
      <c r="EU434" s="87"/>
      <c r="EV434" s="86"/>
      <c r="EW434" s="86"/>
      <c r="EX434" s="86"/>
      <c r="EY434" s="86"/>
      <c r="EZ434" s="89"/>
    </row>
    <row r="435" spans="62:156" x14ac:dyDescent="0.2"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F435" s="86"/>
      <c r="EH435" s="86"/>
      <c r="EJ435" s="86"/>
      <c r="EK435" s="86"/>
      <c r="EL435" s="86"/>
      <c r="EM435" s="86"/>
      <c r="EO435" s="87"/>
      <c r="EQ435" s="86"/>
      <c r="ER435" s="87"/>
      <c r="ES435" s="88"/>
      <c r="ET435" s="86"/>
      <c r="EU435" s="87"/>
      <c r="EV435" s="86"/>
      <c r="EW435" s="86"/>
      <c r="EX435" s="86"/>
      <c r="EY435" s="86"/>
      <c r="EZ435" s="89"/>
    </row>
    <row r="436" spans="62:156" x14ac:dyDescent="0.2"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F436" s="86"/>
      <c r="EH436" s="86"/>
      <c r="EJ436" s="86"/>
      <c r="EK436" s="86"/>
      <c r="EL436" s="86"/>
      <c r="EM436" s="86"/>
      <c r="EO436" s="87"/>
      <c r="EQ436" s="86"/>
      <c r="ER436" s="87"/>
      <c r="ES436" s="88"/>
      <c r="ET436" s="86"/>
      <c r="EU436" s="87"/>
      <c r="EV436" s="86"/>
      <c r="EW436" s="86"/>
      <c r="EX436" s="86"/>
      <c r="EY436" s="86"/>
      <c r="EZ436" s="89"/>
    </row>
    <row r="437" spans="62:156" x14ac:dyDescent="0.2"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F437" s="86"/>
      <c r="EH437" s="86"/>
      <c r="EJ437" s="86"/>
      <c r="EK437" s="86"/>
      <c r="EL437" s="86"/>
      <c r="EM437" s="86"/>
      <c r="EO437" s="87"/>
      <c r="EQ437" s="86"/>
      <c r="ER437" s="87"/>
      <c r="ES437" s="88"/>
      <c r="ET437" s="86"/>
      <c r="EU437" s="87"/>
      <c r="EV437" s="86"/>
      <c r="EW437" s="86"/>
      <c r="EX437" s="86"/>
      <c r="EY437" s="86"/>
      <c r="EZ437" s="89"/>
    </row>
    <row r="438" spans="62:156" x14ac:dyDescent="0.2"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F438" s="86"/>
      <c r="EH438" s="86"/>
      <c r="EJ438" s="86"/>
      <c r="EK438" s="86"/>
      <c r="EL438" s="86"/>
      <c r="EM438" s="86"/>
      <c r="EO438" s="87"/>
      <c r="EQ438" s="86"/>
      <c r="ER438" s="87"/>
      <c r="ES438" s="88"/>
      <c r="ET438" s="86"/>
      <c r="EU438" s="87"/>
      <c r="EV438" s="86"/>
      <c r="EW438" s="86"/>
      <c r="EX438" s="86"/>
      <c r="EY438" s="86"/>
      <c r="EZ438" s="89"/>
    </row>
    <row r="439" spans="62:156" x14ac:dyDescent="0.2"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F439" s="86"/>
      <c r="EH439" s="86"/>
      <c r="EJ439" s="86"/>
      <c r="EK439" s="86"/>
      <c r="EL439" s="86"/>
      <c r="EM439" s="86"/>
      <c r="EO439" s="87"/>
      <c r="EQ439" s="86"/>
      <c r="ER439" s="87"/>
      <c r="ES439" s="88"/>
      <c r="ET439" s="86"/>
      <c r="EU439" s="87"/>
      <c r="EV439" s="86"/>
      <c r="EW439" s="86"/>
      <c r="EX439" s="86"/>
      <c r="EY439" s="86"/>
      <c r="EZ439" s="89"/>
    </row>
    <row r="440" spans="62:156" x14ac:dyDescent="0.2"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F440" s="86"/>
      <c r="EH440" s="86"/>
      <c r="EJ440" s="86"/>
      <c r="EK440" s="86"/>
      <c r="EL440" s="86"/>
      <c r="EM440" s="86"/>
      <c r="EO440" s="87"/>
      <c r="EQ440" s="86"/>
      <c r="ER440" s="87"/>
      <c r="ES440" s="88"/>
      <c r="ET440" s="86"/>
      <c r="EU440" s="87"/>
      <c r="EV440" s="86"/>
      <c r="EW440" s="86"/>
      <c r="EX440" s="86"/>
      <c r="EY440" s="86"/>
      <c r="EZ440" s="89"/>
    </row>
    <row r="441" spans="62:156" x14ac:dyDescent="0.2"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F441" s="86"/>
      <c r="EH441" s="86"/>
      <c r="EJ441" s="86"/>
      <c r="EK441" s="86"/>
      <c r="EL441" s="86"/>
      <c r="EM441" s="86"/>
      <c r="EO441" s="87"/>
      <c r="EQ441" s="86"/>
      <c r="ER441" s="87"/>
      <c r="ES441" s="88"/>
      <c r="ET441" s="86"/>
      <c r="EU441" s="87"/>
      <c r="EV441" s="86"/>
      <c r="EW441" s="86"/>
      <c r="EX441" s="86"/>
      <c r="EY441" s="86"/>
      <c r="EZ441" s="89"/>
    </row>
    <row r="442" spans="62:156" x14ac:dyDescent="0.2"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F442" s="86"/>
      <c r="EH442" s="86"/>
      <c r="EJ442" s="86"/>
      <c r="EK442" s="86"/>
      <c r="EL442" s="86"/>
      <c r="EM442" s="86"/>
      <c r="EO442" s="87"/>
      <c r="EQ442" s="86"/>
      <c r="ER442" s="87"/>
      <c r="ES442" s="88"/>
      <c r="ET442" s="86"/>
      <c r="EU442" s="87"/>
      <c r="EV442" s="86"/>
      <c r="EW442" s="86"/>
      <c r="EX442" s="86"/>
      <c r="EY442" s="86"/>
      <c r="EZ442" s="89"/>
    </row>
    <row r="443" spans="62:156" x14ac:dyDescent="0.2"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F443" s="86"/>
      <c r="EH443" s="86"/>
      <c r="EJ443" s="86"/>
      <c r="EK443" s="86"/>
      <c r="EL443" s="86"/>
      <c r="EM443" s="86"/>
      <c r="EO443" s="87"/>
      <c r="EQ443" s="86"/>
      <c r="ER443" s="87"/>
      <c r="ES443" s="88"/>
      <c r="ET443" s="86"/>
      <c r="EU443" s="87"/>
      <c r="EV443" s="86"/>
      <c r="EW443" s="86"/>
      <c r="EX443" s="86"/>
      <c r="EY443" s="86"/>
      <c r="EZ443" s="89"/>
    </row>
    <row r="444" spans="62:156" x14ac:dyDescent="0.2"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F444" s="86"/>
      <c r="EH444" s="86"/>
      <c r="EJ444" s="86"/>
      <c r="EK444" s="86"/>
      <c r="EL444" s="86"/>
      <c r="EM444" s="86"/>
      <c r="EO444" s="87"/>
      <c r="EQ444" s="86"/>
      <c r="ER444" s="87"/>
      <c r="ES444" s="88"/>
      <c r="ET444" s="86"/>
      <c r="EU444" s="87"/>
      <c r="EV444" s="86"/>
      <c r="EW444" s="86"/>
      <c r="EX444" s="86"/>
      <c r="EY444" s="86"/>
      <c r="EZ444" s="89"/>
    </row>
    <row r="445" spans="62:156" x14ac:dyDescent="0.2"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F445" s="86"/>
      <c r="EH445" s="86"/>
      <c r="EJ445" s="86"/>
      <c r="EK445" s="86"/>
      <c r="EL445" s="86"/>
      <c r="EM445" s="86"/>
      <c r="EO445" s="87"/>
      <c r="EQ445" s="86"/>
      <c r="ER445" s="87"/>
      <c r="ES445" s="88"/>
      <c r="ET445" s="86"/>
      <c r="EU445" s="87"/>
      <c r="EV445" s="86"/>
      <c r="EW445" s="86"/>
      <c r="EX445" s="86"/>
      <c r="EY445" s="86"/>
      <c r="EZ445" s="89"/>
    </row>
    <row r="446" spans="62:156" x14ac:dyDescent="0.2"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F446" s="86"/>
      <c r="EH446" s="86"/>
      <c r="EJ446" s="86"/>
      <c r="EK446" s="86"/>
      <c r="EL446" s="86"/>
      <c r="EM446" s="86"/>
      <c r="EO446" s="87"/>
      <c r="EQ446" s="86"/>
      <c r="ER446" s="87"/>
      <c r="ES446" s="88"/>
      <c r="ET446" s="86"/>
      <c r="EU446" s="87"/>
      <c r="EV446" s="86"/>
      <c r="EW446" s="86"/>
      <c r="EX446" s="86"/>
      <c r="EY446" s="86"/>
      <c r="EZ446" s="89"/>
    </row>
    <row r="447" spans="62:156" x14ac:dyDescent="0.2"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F447" s="86"/>
      <c r="EH447" s="86"/>
      <c r="EJ447" s="86"/>
      <c r="EK447" s="86"/>
      <c r="EL447" s="86"/>
      <c r="EM447" s="86"/>
      <c r="EO447" s="87"/>
      <c r="EQ447" s="86"/>
      <c r="ER447" s="87"/>
      <c r="ES447" s="88"/>
      <c r="ET447" s="86"/>
      <c r="EU447" s="87"/>
      <c r="EV447" s="86"/>
      <c r="EW447" s="86"/>
      <c r="EX447" s="86"/>
      <c r="EY447" s="86"/>
      <c r="EZ447" s="89"/>
    </row>
    <row r="448" spans="62:156" x14ac:dyDescent="0.2"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F448" s="86"/>
      <c r="EH448" s="86"/>
      <c r="EJ448" s="86"/>
      <c r="EK448" s="86"/>
      <c r="EL448" s="86"/>
      <c r="EM448" s="86"/>
      <c r="EO448" s="87"/>
      <c r="EQ448" s="86"/>
      <c r="ER448" s="87"/>
      <c r="ES448" s="88"/>
      <c r="ET448" s="86"/>
      <c r="EU448" s="87"/>
      <c r="EV448" s="86"/>
      <c r="EW448" s="86"/>
      <c r="EX448" s="86"/>
      <c r="EY448" s="86"/>
      <c r="EZ448" s="89"/>
    </row>
    <row r="449" spans="62:156" x14ac:dyDescent="0.2"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F449" s="86"/>
      <c r="EH449" s="86"/>
      <c r="EJ449" s="86"/>
      <c r="EK449" s="86"/>
      <c r="EL449" s="86"/>
      <c r="EM449" s="86"/>
      <c r="EO449" s="87"/>
      <c r="EQ449" s="86"/>
      <c r="ER449" s="87"/>
      <c r="ES449" s="88"/>
      <c r="ET449" s="86"/>
      <c r="EU449" s="87"/>
      <c r="EV449" s="86"/>
      <c r="EW449" s="86"/>
      <c r="EX449" s="86"/>
      <c r="EY449" s="86"/>
      <c r="EZ449" s="89"/>
    </row>
    <row r="450" spans="62:156" x14ac:dyDescent="0.2"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F450" s="86"/>
      <c r="EH450" s="86"/>
      <c r="EJ450" s="86"/>
      <c r="EK450" s="86"/>
      <c r="EL450" s="86"/>
      <c r="EM450" s="86"/>
      <c r="EO450" s="87"/>
      <c r="EQ450" s="86"/>
      <c r="ER450" s="87"/>
      <c r="ES450" s="88"/>
      <c r="ET450" s="86"/>
      <c r="EU450" s="87"/>
      <c r="EV450" s="86"/>
      <c r="EW450" s="86"/>
      <c r="EX450" s="86"/>
      <c r="EY450" s="86"/>
      <c r="EZ450" s="89"/>
    </row>
    <row r="451" spans="62:156" x14ac:dyDescent="0.2"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F451" s="86"/>
      <c r="EH451" s="86"/>
      <c r="EJ451" s="86"/>
      <c r="EK451" s="86"/>
      <c r="EL451" s="86"/>
      <c r="EM451" s="86"/>
      <c r="EO451" s="87"/>
      <c r="EQ451" s="86"/>
      <c r="ER451" s="87"/>
      <c r="ES451" s="88"/>
      <c r="ET451" s="86"/>
      <c r="EU451" s="87"/>
      <c r="EV451" s="86"/>
      <c r="EW451" s="86"/>
      <c r="EX451" s="86"/>
      <c r="EY451" s="86"/>
      <c r="EZ451" s="89"/>
    </row>
    <row r="452" spans="62:156" x14ac:dyDescent="0.2"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F452" s="86"/>
      <c r="EH452" s="86"/>
      <c r="EJ452" s="86"/>
      <c r="EK452" s="86"/>
      <c r="EL452" s="86"/>
      <c r="EM452" s="86"/>
      <c r="EO452" s="87"/>
      <c r="EQ452" s="86"/>
      <c r="ER452" s="87"/>
      <c r="ES452" s="88"/>
      <c r="ET452" s="86"/>
      <c r="EU452" s="87"/>
      <c r="EV452" s="86"/>
      <c r="EW452" s="86"/>
      <c r="EX452" s="86"/>
      <c r="EY452" s="86"/>
      <c r="EZ452" s="89"/>
    </row>
    <row r="453" spans="62:156" x14ac:dyDescent="0.2"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F453" s="86"/>
      <c r="EH453" s="86"/>
      <c r="EJ453" s="86"/>
      <c r="EK453" s="86"/>
      <c r="EL453" s="86"/>
      <c r="EM453" s="86"/>
      <c r="EO453" s="87"/>
      <c r="EQ453" s="86"/>
      <c r="ER453" s="87"/>
      <c r="ES453" s="88"/>
      <c r="ET453" s="86"/>
      <c r="EU453" s="87"/>
      <c r="EV453" s="86"/>
      <c r="EW453" s="86"/>
      <c r="EX453" s="86"/>
      <c r="EY453" s="86"/>
      <c r="EZ453" s="89"/>
    </row>
    <row r="454" spans="62:156" x14ac:dyDescent="0.2"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F454" s="86"/>
      <c r="EH454" s="86"/>
      <c r="EJ454" s="86"/>
      <c r="EK454" s="86"/>
      <c r="EL454" s="86"/>
      <c r="EM454" s="86"/>
      <c r="EO454" s="87"/>
      <c r="EQ454" s="86"/>
      <c r="ER454" s="87"/>
      <c r="ES454" s="88"/>
      <c r="ET454" s="86"/>
      <c r="EU454" s="87"/>
      <c r="EV454" s="86"/>
      <c r="EW454" s="86"/>
      <c r="EX454" s="86"/>
      <c r="EY454" s="86"/>
      <c r="EZ454" s="89"/>
    </row>
    <row r="455" spans="62:156" x14ac:dyDescent="0.2"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F455" s="86"/>
      <c r="EH455" s="86"/>
      <c r="EJ455" s="86"/>
      <c r="EK455" s="86"/>
      <c r="EL455" s="86"/>
      <c r="EM455" s="86"/>
      <c r="EO455" s="87"/>
      <c r="EQ455" s="86"/>
      <c r="ER455" s="87"/>
      <c r="ES455" s="88"/>
      <c r="ET455" s="86"/>
      <c r="EU455" s="87"/>
      <c r="EV455" s="86"/>
      <c r="EW455" s="86"/>
      <c r="EX455" s="86"/>
      <c r="EY455" s="86"/>
      <c r="EZ455" s="89"/>
    </row>
    <row r="456" spans="62:156" x14ac:dyDescent="0.2"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F456" s="86"/>
      <c r="EH456" s="86"/>
      <c r="EJ456" s="86"/>
      <c r="EK456" s="86"/>
      <c r="EL456" s="86"/>
      <c r="EM456" s="86"/>
      <c r="EO456" s="87"/>
      <c r="EQ456" s="86"/>
      <c r="ER456" s="87"/>
      <c r="ES456" s="88"/>
      <c r="ET456" s="86"/>
      <c r="EU456" s="87"/>
      <c r="EV456" s="86"/>
      <c r="EW456" s="86"/>
      <c r="EX456" s="86"/>
      <c r="EY456" s="86"/>
      <c r="EZ456" s="89"/>
    </row>
    <row r="457" spans="62:156" x14ac:dyDescent="0.2"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F457" s="86"/>
      <c r="EH457" s="86"/>
      <c r="EJ457" s="86"/>
      <c r="EK457" s="86"/>
      <c r="EL457" s="86"/>
      <c r="EM457" s="86"/>
      <c r="EO457" s="87"/>
      <c r="EQ457" s="86"/>
      <c r="ER457" s="87"/>
      <c r="ES457" s="88"/>
      <c r="ET457" s="86"/>
      <c r="EU457" s="87"/>
      <c r="EV457" s="86"/>
      <c r="EW457" s="86"/>
      <c r="EX457" s="86"/>
      <c r="EY457" s="86"/>
      <c r="EZ457" s="89"/>
    </row>
    <row r="458" spans="62:156" x14ac:dyDescent="0.2"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F458" s="86"/>
      <c r="EH458" s="86"/>
      <c r="EJ458" s="86"/>
      <c r="EK458" s="86"/>
      <c r="EL458" s="86"/>
      <c r="EM458" s="86"/>
      <c r="EO458" s="87"/>
      <c r="EQ458" s="86"/>
      <c r="ER458" s="87"/>
      <c r="ES458" s="88"/>
      <c r="ET458" s="86"/>
      <c r="EU458" s="87"/>
      <c r="EV458" s="86"/>
      <c r="EW458" s="86"/>
      <c r="EX458" s="86"/>
      <c r="EY458" s="86"/>
      <c r="EZ458" s="89"/>
    </row>
    <row r="459" spans="62:156" x14ac:dyDescent="0.2"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F459" s="86"/>
      <c r="EH459" s="86"/>
      <c r="EJ459" s="86"/>
      <c r="EK459" s="86"/>
      <c r="EL459" s="86"/>
      <c r="EM459" s="86"/>
      <c r="EO459" s="87"/>
      <c r="EQ459" s="86"/>
      <c r="ER459" s="87"/>
      <c r="ES459" s="88"/>
      <c r="ET459" s="86"/>
      <c r="EU459" s="87"/>
      <c r="EV459" s="86"/>
      <c r="EW459" s="86"/>
      <c r="EX459" s="86"/>
      <c r="EY459" s="86"/>
      <c r="EZ459" s="89"/>
    </row>
    <row r="460" spans="62:156" x14ac:dyDescent="0.2"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F460" s="86"/>
      <c r="EH460" s="86"/>
      <c r="EJ460" s="86"/>
      <c r="EK460" s="86"/>
      <c r="EL460" s="86"/>
      <c r="EM460" s="86"/>
      <c r="EO460" s="87"/>
      <c r="EQ460" s="86"/>
      <c r="ER460" s="87"/>
      <c r="ES460" s="88"/>
      <c r="ET460" s="86"/>
      <c r="EU460" s="87"/>
      <c r="EV460" s="86"/>
      <c r="EW460" s="86"/>
      <c r="EX460" s="86"/>
      <c r="EY460" s="86"/>
      <c r="EZ460" s="89"/>
    </row>
    <row r="461" spans="62:156" x14ac:dyDescent="0.2"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F461" s="86"/>
      <c r="EH461" s="86"/>
      <c r="EJ461" s="86"/>
      <c r="EK461" s="86"/>
      <c r="EL461" s="86"/>
      <c r="EM461" s="86"/>
      <c r="EO461" s="87"/>
      <c r="EQ461" s="86"/>
      <c r="ER461" s="87"/>
      <c r="ES461" s="88"/>
      <c r="ET461" s="86"/>
      <c r="EU461" s="87"/>
      <c r="EV461" s="86"/>
      <c r="EW461" s="86"/>
      <c r="EX461" s="86"/>
      <c r="EY461" s="86"/>
      <c r="EZ461" s="89"/>
    </row>
    <row r="462" spans="62:156" x14ac:dyDescent="0.2"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F462" s="86"/>
      <c r="EH462" s="86"/>
      <c r="EJ462" s="86"/>
      <c r="EK462" s="86"/>
      <c r="EL462" s="86"/>
      <c r="EM462" s="86"/>
      <c r="EO462" s="87"/>
      <c r="EQ462" s="86"/>
      <c r="ER462" s="87"/>
      <c r="ES462" s="88"/>
      <c r="ET462" s="86"/>
      <c r="EU462" s="87"/>
      <c r="EV462" s="86"/>
      <c r="EW462" s="86"/>
      <c r="EX462" s="86"/>
      <c r="EY462" s="86"/>
      <c r="EZ462" s="89"/>
    </row>
    <row r="463" spans="62:156" x14ac:dyDescent="0.2"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F463" s="86"/>
      <c r="EH463" s="86"/>
      <c r="EJ463" s="86"/>
      <c r="EK463" s="86"/>
      <c r="EL463" s="86"/>
      <c r="EM463" s="86"/>
      <c r="EO463" s="87"/>
      <c r="EQ463" s="86"/>
      <c r="ER463" s="87"/>
      <c r="ES463" s="88"/>
      <c r="ET463" s="86"/>
      <c r="EU463" s="87"/>
      <c r="EV463" s="86"/>
      <c r="EW463" s="86"/>
      <c r="EX463" s="86"/>
      <c r="EY463" s="86"/>
      <c r="EZ463" s="89"/>
    </row>
    <row r="464" spans="62:156" x14ac:dyDescent="0.2"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F464" s="86"/>
      <c r="EH464" s="86"/>
      <c r="EJ464" s="86"/>
      <c r="EK464" s="86"/>
      <c r="EL464" s="86"/>
      <c r="EM464" s="86"/>
      <c r="EO464" s="87"/>
      <c r="EQ464" s="86"/>
      <c r="ER464" s="87"/>
      <c r="ES464" s="88"/>
      <c r="ET464" s="86"/>
      <c r="EU464" s="87"/>
      <c r="EV464" s="86"/>
      <c r="EW464" s="86"/>
      <c r="EX464" s="86"/>
      <c r="EY464" s="86"/>
      <c r="EZ464" s="89"/>
    </row>
    <row r="465" spans="62:156" x14ac:dyDescent="0.2"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F465" s="86"/>
      <c r="EH465" s="86"/>
      <c r="EJ465" s="86"/>
      <c r="EK465" s="86"/>
      <c r="EL465" s="86"/>
      <c r="EM465" s="86"/>
      <c r="EO465" s="87"/>
      <c r="EQ465" s="86"/>
      <c r="ER465" s="87"/>
      <c r="ES465" s="88"/>
      <c r="ET465" s="86"/>
      <c r="EU465" s="87"/>
      <c r="EV465" s="86"/>
      <c r="EW465" s="86"/>
      <c r="EX465" s="86"/>
      <c r="EY465" s="86"/>
      <c r="EZ465" s="89"/>
    </row>
    <row r="466" spans="62:156" x14ac:dyDescent="0.2"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F466" s="86"/>
      <c r="EH466" s="86"/>
      <c r="EJ466" s="86"/>
      <c r="EK466" s="86"/>
      <c r="EL466" s="86"/>
      <c r="EM466" s="86"/>
      <c r="EO466" s="87"/>
      <c r="EQ466" s="86"/>
      <c r="ER466" s="87"/>
      <c r="ES466" s="88"/>
      <c r="ET466" s="86"/>
      <c r="EU466" s="87"/>
      <c r="EV466" s="86"/>
      <c r="EW466" s="86"/>
      <c r="EX466" s="86"/>
      <c r="EY466" s="86"/>
      <c r="EZ466" s="89"/>
    </row>
    <row r="467" spans="62:156" x14ac:dyDescent="0.2"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F467" s="86"/>
      <c r="EH467" s="86"/>
      <c r="EJ467" s="86"/>
      <c r="EK467" s="86"/>
      <c r="EL467" s="86"/>
      <c r="EM467" s="86"/>
      <c r="EO467" s="87"/>
      <c r="EQ467" s="86"/>
      <c r="ER467" s="87"/>
      <c r="ES467" s="88"/>
      <c r="ET467" s="86"/>
      <c r="EU467" s="87"/>
      <c r="EV467" s="86"/>
      <c r="EW467" s="86"/>
      <c r="EX467" s="86"/>
      <c r="EY467" s="86"/>
      <c r="EZ467" s="89"/>
    </row>
    <row r="468" spans="62:156" x14ac:dyDescent="0.2"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F468" s="86"/>
      <c r="EH468" s="86"/>
      <c r="EJ468" s="86"/>
      <c r="EK468" s="86"/>
      <c r="EL468" s="86"/>
      <c r="EM468" s="86"/>
      <c r="EO468" s="87"/>
      <c r="EQ468" s="86"/>
      <c r="ER468" s="87"/>
      <c r="ES468" s="88"/>
      <c r="ET468" s="86"/>
      <c r="EU468" s="87"/>
      <c r="EV468" s="86"/>
      <c r="EW468" s="86"/>
      <c r="EX468" s="86"/>
      <c r="EY468" s="86"/>
      <c r="EZ468" s="89"/>
    </row>
    <row r="469" spans="62:156" x14ac:dyDescent="0.2"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F469" s="86"/>
      <c r="EH469" s="86"/>
      <c r="EJ469" s="86"/>
      <c r="EK469" s="86"/>
      <c r="EL469" s="86"/>
      <c r="EM469" s="86"/>
      <c r="EO469" s="87"/>
      <c r="EQ469" s="86"/>
      <c r="ER469" s="87"/>
      <c r="ES469" s="88"/>
      <c r="ET469" s="86"/>
      <c r="EU469" s="87"/>
      <c r="EV469" s="86"/>
      <c r="EW469" s="86"/>
      <c r="EX469" s="86"/>
      <c r="EY469" s="86"/>
      <c r="EZ469" s="89"/>
    </row>
    <row r="470" spans="62:156" x14ac:dyDescent="0.2"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F470" s="86"/>
      <c r="EH470" s="86"/>
      <c r="EJ470" s="86"/>
      <c r="EK470" s="86"/>
      <c r="EL470" s="86"/>
      <c r="EM470" s="86"/>
      <c r="EO470" s="87"/>
      <c r="EQ470" s="86"/>
      <c r="ER470" s="87"/>
      <c r="ES470" s="88"/>
      <c r="ET470" s="86"/>
      <c r="EU470" s="87"/>
      <c r="EV470" s="86"/>
      <c r="EW470" s="86"/>
      <c r="EX470" s="86"/>
      <c r="EY470" s="86"/>
      <c r="EZ470" s="89"/>
    </row>
    <row r="471" spans="62:156" x14ac:dyDescent="0.2"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F471" s="86"/>
      <c r="EH471" s="86"/>
      <c r="EJ471" s="86"/>
      <c r="EK471" s="86"/>
      <c r="EL471" s="86"/>
      <c r="EM471" s="86"/>
      <c r="EO471" s="87"/>
      <c r="EQ471" s="86"/>
      <c r="ER471" s="87"/>
      <c r="ES471" s="88"/>
      <c r="ET471" s="86"/>
      <c r="EU471" s="87"/>
      <c r="EV471" s="86"/>
      <c r="EW471" s="86"/>
      <c r="EX471" s="86"/>
      <c r="EY471" s="86"/>
      <c r="EZ471" s="89"/>
    </row>
    <row r="472" spans="62:156" x14ac:dyDescent="0.2"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F472" s="86"/>
      <c r="EH472" s="86"/>
      <c r="EJ472" s="86"/>
      <c r="EK472" s="86"/>
      <c r="EL472" s="86"/>
      <c r="EM472" s="86"/>
      <c r="EO472" s="87"/>
      <c r="EQ472" s="86"/>
      <c r="ER472" s="87"/>
      <c r="ES472" s="88"/>
      <c r="ET472" s="86"/>
      <c r="EU472" s="87"/>
      <c r="EV472" s="86"/>
      <c r="EW472" s="86"/>
      <c r="EX472" s="86"/>
      <c r="EY472" s="86"/>
      <c r="EZ472" s="89"/>
    </row>
    <row r="473" spans="62:156" x14ac:dyDescent="0.2"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F473" s="86"/>
      <c r="EH473" s="86"/>
      <c r="EJ473" s="86"/>
      <c r="EK473" s="86"/>
      <c r="EL473" s="86"/>
      <c r="EM473" s="86"/>
      <c r="EO473" s="87"/>
      <c r="EQ473" s="86"/>
      <c r="ER473" s="87"/>
      <c r="ES473" s="88"/>
      <c r="ET473" s="86"/>
      <c r="EU473" s="87"/>
      <c r="EV473" s="86"/>
      <c r="EW473" s="86"/>
      <c r="EX473" s="86"/>
      <c r="EY473" s="86"/>
      <c r="EZ473" s="89"/>
    </row>
    <row r="474" spans="62:156" x14ac:dyDescent="0.2"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F474" s="86"/>
      <c r="EH474" s="86"/>
      <c r="EJ474" s="86"/>
      <c r="EK474" s="86"/>
      <c r="EL474" s="86"/>
      <c r="EM474" s="86"/>
      <c r="EO474" s="87"/>
      <c r="EQ474" s="86"/>
      <c r="ER474" s="87"/>
      <c r="ES474" s="88"/>
      <c r="ET474" s="86"/>
      <c r="EU474" s="87"/>
      <c r="EV474" s="86"/>
      <c r="EW474" s="86"/>
      <c r="EX474" s="86"/>
      <c r="EY474" s="86"/>
      <c r="EZ474" s="89"/>
    </row>
    <row r="475" spans="62:156" x14ac:dyDescent="0.2"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F475" s="86"/>
      <c r="EH475" s="86"/>
      <c r="EJ475" s="86"/>
      <c r="EK475" s="86"/>
      <c r="EL475" s="86"/>
      <c r="EM475" s="86"/>
      <c r="EO475" s="87"/>
      <c r="EQ475" s="86"/>
      <c r="ER475" s="87"/>
      <c r="ES475" s="88"/>
      <c r="ET475" s="86"/>
      <c r="EU475" s="87"/>
      <c r="EV475" s="86"/>
      <c r="EW475" s="86"/>
      <c r="EX475" s="86"/>
      <c r="EY475" s="86"/>
      <c r="EZ475" s="89"/>
    </row>
    <row r="476" spans="62:156" x14ac:dyDescent="0.2"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F476" s="86"/>
      <c r="EH476" s="86"/>
      <c r="EJ476" s="86"/>
      <c r="EK476" s="86"/>
      <c r="EL476" s="86"/>
      <c r="EM476" s="86"/>
      <c r="EO476" s="87"/>
      <c r="EQ476" s="86"/>
      <c r="ER476" s="87"/>
      <c r="ES476" s="88"/>
      <c r="ET476" s="86"/>
      <c r="EU476" s="87"/>
      <c r="EV476" s="86"/>
      <c r="EW476" s="86"/>
      <c r="EX476" s="86"/>
      <c r="EY476" s="86"/>
      <c r="EZ476" s="89"/>
    </row>
    <row r="477" spans="62:156" x14ac:dyDescent="0.2"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F477" s="86"/>
      <c r="EH477" s="86"/>
      <c r="EJ477" s="86"/>
      <c r="EK477" s="86"/>
      <c r="EL477" s="86"/>
      <c r="EM477" s="86"/>
      <c r="EO477" s="87"/>
      <c r="EQ477" s="86"/>
      <c r="ER477" s="87"/>
      <c r="ES477" s="88"/>
      <c r="ET477" s="86"/>
      <c r="EU477" s="87"/>
      <c r="EV477" s="86"/>
      <c r="EW477" s="86"/>
      <c r="EX477" s="86"/>
      <c r="EY477" s="86"/>
      <c r="EZ477" s="89"/>
    </row>
    <row r="478" spans="62:156" x14ac:dyDescent="0.2"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F478" s="86"/>
      <c r="EH478" s="86"/>
      <c r="EJ478" s="86"/>
      <c r="EK478" s="86"/>
      <c r="EL478" s="86"/>
      <c r="EM478" s="86"/>
      <c r="EO478" s="87"/>
      <c r="EQ478" s="86"/>
      <c r="ER478" s="87"/>
      <c r="ES478" s="88"/>
      <c r="ET478" s="86"/>
      <c r="EU478" s="87"/>
      <c r="EV478" s="86"/>
      <c r="EW478" s="86"/>
      <c r="EX478" s="86"/>
      <c r="EY478" s="86"/>
      <c r="EZ478" s="89"/>
    </row>
    <row r="479" spans="62:156" x14ac:dyDescent="0.2"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F479" s="86"/>
      <c r="EH479" s="86"/>
      <c r="EJ479" s="86"/>
      <c r="EK479" s="86"/>
      <c r="EL479" s="86"/>
      <c r="EM479" s="86"/>
      <c r="EO479" s="87"/>
      <c r="EQ479" s="86"/>
      <c r="ER479" s="87"/>
      <c r="ES479" s="88"/>
      <c r="ET479" s="86"/>
      <c r="EU479" s="87"/>
      <c r="EV479" s="86"/>
      <c r="EW479" s="86"/>
      <c r="EX479" s="86"/>
      <c r="EY479" s="86"/>
      <c r="EZ479" s="89"/>
    </row>
    <row r="480" spans="62:156" x14ac:dyDescent="0.2"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F480" s="86"/>
      <c r="EH480" s="86"/>
      <c r="EJ480" s="86"/>
      <c r="EK480" s="86"/>
      <c r="EL480" s="86"/>
      <c r="EM480" s="86"/>
      <c r="EO480" s="87"/>
      <c r="EQ480" s="86"/>
      <c r="ER480" s="87"/>
      <c r="ES480" s="88"/>
      <c r="ET480" s="86"/>
      <c r="EU480" s="87"/>
      <c r="EV480" s="86"/>
      <c r="EW480" s="86"/>
      <c r="EX480" s="86"/>
      <c r="EY480" s="86"/>
      <c r="EZ480" s="89"/>
    </row>
    <row r="481" spans="62:156" x14ac:dyDescent="0.2"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F481" s="86"/>
      <c r="EH481" s="86"/>
      <c r="EJ481" s="86"/>
      <c r="EK481" s="86"/>
      <c r="EL481" s="86"/>
      <c r="EM481" s="86"/>
      <c r="EO481" s="87"/>
      <c r="EQ481" s="86"/>
      <c r="ER481" s="87"/>
      <c r="ES481" s="88"/>
      <c r="ET481" s="86"/>
      <c r="EU481" s="87"/>
      <c r="EV481" s="86"/>
      <c r="EW481" s="86"/>
      <c r="EX481" s="86"/>
      <c r="EY481" s="86"/>
      <c r="EZ481" s="89"/>
    </row>
    <row r="482" spans="62:156" x14ac:dyDescent="0.2"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F482" s="86"/>
      <c r="EH482" s="86"/>
      <c r="EJ482" s="86"/>
      <c r="EK482" s="86"/>
      <c r="EL482" s="86"/>
      <c r="EM482" s="86"/>
      <c r="EO482" s="87"/>
      <c r="EQ482" s="86"/>
      <c r="ER482" s="87"/>
      <c r="ES482" s="88"/>
      <c r="ET482" s="86"/>
      <c r="EU482" s="87"/>
      <c r="EV482" s="86"/>
      <c r="EW482" s="86"/>
      <c r="EX482" s="86"/>
      <c r="EY482" s="86"/>
      <c r="EZ482" s="89"/>
    </row>
    <row r="483" spans="62:156" x14ac:dyDescent="0.2"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F483" s="86"/>
      <c r="EH483" s="86"/>
      <c r="EJ483" s="86"/>
      <c r="EK483" s="86"/>
      <c r="EL483" s="86"/>
      <c r="EM483" s="86"/>
      <c r="EO483" s="87"/>
      <c r="EQ483" s="86"/>
      <c r="ER483" s="87"/>
      <c r="ES483" s="88"/>
      <c r="ET483" s="86"/>
      <c r="EU483" s="87"/>
      <c r="EV483" s="86"/>
      <c r="EW483" s="86"/>
      <c r="EX483" s="86"/>
      <c r="EY483" s="86"/>
      <c r="EZ483" s="89"/>
    </row>
    <row r="484" spans="62:156" x14ac:dyDescent="0.2"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F484" s="86"/>
      <c r="EH484" s="86"/>
      <c r="EJ484" s="86"/>
      <c r="EK484" s="86"/>
      <c r="EL484" s="86"/>
      <c r="EM484" s="86"/>
      <c r="EO484" s="87"/>
      <c r="EQ484" s="86"/>
      <c r="ER484" s="87"/>
      <c r="ES484" s="88"/>
      <c r="ET484" s="86"/>
      <c r="EU484" s="87"/>
      <c r="EV484" s="86"/>
      <c r="EW484" s="86"/>
      <c r="EX484" s="86"/>
      <c r="EY484" s="86"/>
      <c r="EZ484" s="89"/>
    </row>
    <row r="485" spans="62:156" x14ac:dyDescent="0.2"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F485" s="86"/>
      <c r="EH485" s="86"/>
      <c r="EJ485" s="86"/>
      <c r="EK485" s="86"/>
      <c r="EL485" s="86"/>
      <c r="EM485" s="86"/>
      <c r="EO485" s="87"/>
      <c r="EQ485" s="86"/>
      <c r="ER485" s="87"/>
      <c r="ES485" s="88"/>
      <c r="ET485" s="86"/>
      <c r="EU485" s="87"/>
      <c r="EV485" s="86"/>
      <c r="EW485" s="86"/>
      <c r="EX485" s="86"/>
      <c r="EY485" s="86"/>
      <c r="EZ485" s="89"/>
    </row>
    <row r="486" spans="62:156" x14ac:dyDescent="0.2"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F486" s="86"/>
      <c r="EH486" s="86"/>
      <c r="EJ486" s="86"/>
      <c r="EK486" s="86"/>
      <c r="EL486" s="86"/>
      <c r="EM486" s="86"/>
      <c r="EO486" s="87"/>
      <c r="EQ486" s="86"/>
      <c r="ER486" s="87"/>
      <c r="ES486" s="88"/>
      <c r="ET486" s="86"/>
      <c r="EU486" s="87"/>
      <c r="EV486" s="86"/>
      <c r="EW486" s="86"/>
      <c r="EX486" s="86"/>
      <c r="EY486" s="86"/>
      <c r="EZ486" s="89"/>
    </row>
    <row r="487" spans="62:156" x14ac:dyDescent="0.2"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F487" s="86"/>
      <c r="EH487" s="86"/>
      <c r="EJ487" s="86"/>
      <c r="EK487" s="86"/>
      <c r="EL487" s="86"/>
      <c r="EM487" s="86"/>
      <c r="EO487" s="87"/>
      <c r="EQ487" s="86"/>
      <c r="ER487" s="87"/>
      <c r="ES487" s="88"/>
      <c r="ET487" s="86"/>
      <c r="EU487" s="87"/>
      <c r="EV487" s="86"/>
      <c r="EW487" s="86"/>
      <c r="EX487" s="86"/>
      <c r="EY487" s="86"/>
      <c r="EZ487" s="89"/>
    </row>
    <row r="488" spans="62:156" x14ac:dyDescent="0.2"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F488" s="86"/>
      <c r="EH488" s="86"/>
      <c r="EJ488" s="86"/>
      <c r="EK488" s="86"/>
      <c r="EL488" s="86"/>
      <c r="EM488" s="86"/>
      <c r="EO488" s="87"/>
      <c r="EQ488" s="86"/>
      <c r="ER488" s="87"/>
      <c r="ES488" s="88"/>
      <c r="ET488" s="86"/>
      <c r="EU488" s="87"/>
      <c r="EV488" s="86"/>
      <c r="EW488" s="86"/>
      <c r="EX488" s="86"/>
      <c r="EY488" s="86"/>
      <c r="EZ488" s="89"/>
    </row>
    <row r="489" spans="62:156" x14ac:dyDescent="0.2"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F489" s="86"/>
      <c r="EH489" s="86"/>
      <c r="EJ489" s="86"/>
      <c r="EK489" s="86"/>
      <c r="EL489" s="86"/>
      <c r="EM489" s="86"/>
      <c r="EO489" s="87"/>
      <c r="EQ489" s="86"/>
      <c r="ER489" s="87"/>
      <c r="ES489" s="88"/>
      <c r="ET489" s="86"/>
      <c r="EU489" s="87"/>
      <c r="EV489" s="86"/>
      <c r="EW489" s="86"/>
      <c r="EX489" s="86"/>
      <c r="EY489" s="86"/>
      <c r="EZ489" s="89"/>
    </row>
    <row r="490" spans="62:156" x14ac:dyDescent="0.2"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F490" s="86"/>
      <c r="EH490" s="86"/>
      <c r="EJ490" s="86"/>
      <c r="EK490" s="86"/>
      <c r="EL490" s="86"/>
      <c r="EM490" s="86"/>
      <c r="EO490" s="87"/>
      <c r="EQ490" s="86"/>
      <c r="ER490" s="87"/>
      <c r="ES490" s="88"/>
      <c r="ET490" s="86"/>
      <c r="EU490" s="87"/>
      <c r="EV490" s="86"/>
      <c r="EW490" s="86"/>
      <c r="EX490" s="86"/>
      <c r="EY490" s="86"/>
      <c r="EZ490" s="89"/>
    </row>
    <row r="491" spans="62:156" x14ac:dyDescent="0.2"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F491" s="86"/>
      <c r="EH491" s="86"/>
      <c r="EJ491" s="86"/>
      <c r="EK491" s="86"/>
      <c r="EL491" s="86"/>
      <c r="EM491" s="86"/>
      <c r="EO491" s="87"/>
      <c r="EQ491" s="86"/>
      <c r="ER491" s="87"/>
      <c r="ES491" s="88"/>
      <c r="ET491" s="86"/>
      <c r="EU491" s="87"/>
      <c r="EV491" s="86"/>
      <c r="EW491" s="86"/>
      <c r="EX491" s="86"/>
      <c r="EY491" s="86"/>
      <c r="EZ491" s="89"/>
    </row>
    <row r="492" spans="62:156" x14ac:dyDescent="0.2"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F492" s="86"/>
      <c r="EH492" s="86"/>
      <c r="EJ492" s="86"/>
      <c r="EK492" s="86"/>
      <c r="EL492" s="86"/>
      <c r="EM492" s="86"/>
      <c r="EO492" s="87"/>
      <c r="EQ492" s="86"/>
      <c r="ER492" s="87"/>
      <c r="ES492" s="88"/>
      <c r="ET492" s="86"/>
      <c r="EU492" s="87"/>
      <c r="EV492" s="86"/>
      <c r="EW492" s="86"/>
      <c r="EX492" s="86"/>
      <c r="EY492" s="86"/>
      <c r="EZ492" s="89"/>
    </row>
    <row r="493" spans="62:156" x14ac:dyDescent="0.2"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F493" s="86"/>
      <c r="EH493" s="86"/>
      <c r="EJ493" s="86"/>
      <c r="EK493" s="86"/>
      <c r="EL493" s="86"/>
      <c r="EM493" s="86"/>
      <c r="EO493" s="87"/>
      <c r="EQ493" s="86"/>
      <c r="ER493" s="87"/>
      <c r="ES493" s="88"/>
      <c r="ET493" s="86"/>
      <c r="EU493" s="87"/>
      <c r="EV493" s="86"/>
      <c r="EW493" s="86"/>
      <c r="EX493" s="86"/>
      <c r="EY493" s="86"/>
      <c r="EZ493" s="89"/>
    </row>
    <row r="494" spans="62:156" x14ac:dyDescent="0.2"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F494" s="86"/>
      <c r="EH494" s="86"/>
      <c r="EJ494" s="86"/>
      <c r="EK494" s="86"/>
      <c r="EL494" s="86"/>
      <c r="EM494" s="86"/>
      <c r="EO494" s="87"/>
      <c r="EQ494" s="86"/>
      <c r="ER494" s="87"/>
      <c r="ES494" s="88"/>
      <c r="ET494" s="86"/>
      <c r="EU494" s="87"/>
      <c r="EV494" s="86"/>
      <c r="EW494" s="86"/>
      <c r="EX494" s="86"/>
      <c r="EY494" s="86"/>
      <c r="EZ494" s="89"/>
    </row>
    <row r="495" spans="62:156" x14ac:dyDescent="0.2"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F495" s="86"/>
      <c r="EH495" s="86"/>
      <c r="EJ495" s="86"/>
      <c r="EK495" s="86"/>
      <c r="EL495" s="86"/>
      <c r="EM495" s="86"/>
      <c r="EO495" s="87"/>
      <c r="EQ495" s="86"/>
      <c r="ER495" s="87"/>
      <c r="ES495" s="88"/>
      <c r="ET495" s="86"/>
      <c r="EU495" s="87"/>
      <c r="EV495" s="86"/>
      <c r="EW495" s="86"/>
      <c r="EX495" s="86"/>
      <c r="EY495" s="86"/>
      <c r="EZ495" s="89"/>
    </row>
    <row r="496" spans="62:156" x14ac:dyDescent="0.2"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F496" s="86"/>
      <c r="EH496" s="86"/>
      <c r="EJ496" s="86"/>
      <c r="EK496" s="86"/>
      <c r="EL496" s="86"/>
      <c r="EM496" s="86"/>
      <c r="EO496" s="87"/>
      <c r="EQ496" s="86"/>
      <c r="ER496" s="87"/>
      <c r="ES496" s="88"/>
      <c r="ET496" s="86"/>
      <c r="EU496" s="87"/>
      <c r="EV496" s="86"/>
      <c r="EW496" s="86"/>
      <c r="EX496" s="86"/>
      <c r="EY496" s="86"/>
      <c r="EZ496" s="89"/>
    </row>
    <row r="497" spans="62:156" x14ac:dyDescent="0.2"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F497" s="86"/>
      <c r="EH497" s="86"/>
      <c r="EJ497" s="86"/>
      <c r="EK497" s="86"/>
      <c r="EL497" s="86"/>
      <c r="EM497" s="86"/>
      <c r="EO497" s="87"/>
      <c r="EQ497" s="86"/>
      <c r="ER497" s="87"/>
      <c r="ES497" s="88"/>
      <c r="ET497" s="86"/>
      <c r="EU497" s="87"/>
      <c r="EV497" s="86"/>
      <c r="EW497" s="86"/>
      <c r="EX497" s="86"/>
      <c r="EY497" s="86"/>
      <c r="EZ497" s="89"/>
    </row>
    <row r="498" spans="62:156" x14ac:dyDescent="0.2"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F498" s="86"/>
      <c r="EH498" s="86"/>
      <c r="EJ498" s="86"/>
      <c r="EK498" s="86"/>
      <c r="EL498" s="86"/>
      <c r="EM498" s="86"/>
      <c r="EO498" s="87"/>
      <c r="EQ498" s="86"/>
      <c r="ER498" s="87"/>
      <c r="ES498" s="88"/>
      <c r="ET498" s="86"/>
      <c r="EU498" s="87"/>
      <c r="EV498" s="86"/>
      <c r="EW498" s="86"/>
      <c r="EX498" s="86"/>
      <c r="EY498" s="86"/>
      <c r="EZ498" s="89"/>
    </row>
    <row r="499" spans="62:156" x14ac:dyDescent="0.2"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F499" s="86"/>
      <c r="EH499" s="86"/>
      <c r="EJ499" s="86"/>
      <c r="EK499" s="86"/>
      <c r="EL499" s="86"/>
      <c r="EM499" s="86"/>
      <c r="EO499" s="87"/>
      <c r="EQ499" s="86"/>
      <c r="ER499" s="87"/>
      <c r="ES499" s="88"/>
      <c r="ET499" s="86"/>
      <c r="EU499" s="87"/>
      <c r="EV499" s="86"/>
      <c r="EW499" s="86"/>
      <c r="EX499" s="86"/>
      <c r="EY499" s="86"/>
      <c r="EZ499" s="89"/>
    </row>
    <row r="500" spans="62:156" x14ac:dyDescent="0.2"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F500" s="86"/>
      <c r="EH500" s="86"/>
      <c r="EJ500" s="86"/>
      <c r="EK500" s="86"/>
      <c r="EL500" s="86"/>
      <c r="EM500" s="86"/>
      <c r="EO500" s="87"/>
      <c r="EQ500" s="86"/>
      <c r="ER500" s="87"/>
      <c r="ES500" s="88"/>
      <c r="ET500" s="86"/>
      <c r="EU500" s="87"/>
      <c r="EV500" s="86"/>
      <c r="EW500" s="86"/>
      <c r="EX500" s="86"/>
      <c r="EY500" s="86"/>
      <c r="EZ500" s="89"/>
    </row>
    <row r="501" spans="62:156" x14ac:dyDescent="0.2"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F501" s="86"/>
      <c r="EH501" s="86"/>
      <c r="EJ501" s="86"/>
      <c r="EK501" s="86"/>
      <c r="EL501" s="86"/>
      <c r="EM501" s="86"/>
      <c r="EO501" s="87"/>
      <c r="EQ501" s="86"/>
      <c r="ER501" s="87"/>
      <c r="ES501" s="88"/>
      <c r="ET501" s="86"/>
      <c r="EU501" s="87"/>
      <c r="EV501" s="86"/>
      <c r="EW501" s="86"/>
      <c r="EX501" s="86"/>
      <c r="EY501" s="86"/>
      <c r="EZ501" s="89"/>
    </row>
    <row r="502" spans="62:156" x14ac:dyDescent="0.2"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F502" s="86"/>
      <c r="EH502" s="86"/>
      <c r="EJ502" s="86"/>
      <c r="EK502" s="86"/>
      <c r="EL502" s="86"/>
      <c r="EM502" s="86"/>
      <c r="EO502" s="87"/>
      <c r="EQ502" s="86"/>
      <c r="ER502" s="87"/>
      <c r="ES502" s="88"/>
      <c r="ET502" s="86"/>
      <c r="EU502" s="87"/>
      <c r="EV502" s="86"/>
      <c r="EW502" s="86"/>
      <c r="EX502" s="86"/>
      <c r="EY502" s="86"/>
      <c r="EZ502" s="89"/>
    </row>
    <row r="503" spans="62:156" x14ac:dyDescent="0.2"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F503" s="86"/>
      <c r="EH503" s="86"/>
      <c r="EJ503" s="86"/>
      <c r="EK503" s="86"/>
      <c r="EL503" s="86"/>
      <c r="EM503" s="86"/>
      <c r="EO503" s="87"/>
      <c r="EQ503" s="86"/>
      <c r="ER503" s="87"/>
      <c r="ES503" s="88"/>
      <c r="ET503" s="86"/>
      <c r="EU503" s="87"/>
      <c r="EV503" s="86"/>
      <c r="EW503" s="86"/>
      <c r="EX503" s="86"/>
      <c r="EY503" s="86"/>
      <c r="EZ503" s="89"/>
    </row>
    <row r="504" spans="62:156" x14ac:dyDescent="0.2"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F504" s="86"/>
      <c r="EH504" s="86"/>
      <c r="EJ504" s="86"/>
      <c r="EK504" s="86"/>
      <c r="EL504" s="86"/>
      <c r="EM504" s="86"/>
      <c r="EO504" s="87"/>
      <c r="EQ504" s="86"/>
      <c r="ER504" s="87"/>
      <c r="ES504" s="88"/>
      <c r="ET504" s="86"/>
      <c r="EU504" s="87"/>
      <c r="EV504" s="86"/>
      <c r="EW504" s="86"/>
      <c r="EX504" s="86"/>
      <c r="EY504" s="86"/>
      <c r="EZ504" s="89"/>
    </row>
    <row r="505" spans="62:156" x14ac:dyDescent="0.2"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F505" s="86"/>
      <c r="EH505" s="86"/>
      <c r="EJ505" s="86"/>
      <c r="EK505" s="86"/>
      <c r="EL505" s="86"/>
      <c r="EM505" s="86"/>
      <c r="EO505" s="87"/>
      <c r="EQ505" s="86"/>
      <c r="ER505" s="87"/>
      <c r="ES505" s="88"/>
      <c r="ET505" s="86"/>
      <c r="EU505" s="87"/>
      <c r="EV505" s="86"/>
      <c r="EW505" s="86"/>
      <c r="EX505" s="86"/>
      <c r="EY505" s="86"/>
      <c r="EZ505" s="89"/>
    </row>
    <row r="506" spans="62:156" x14ac:dyDescent="0.2"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F506" s="86"/>
      <c r="EH506" s="86"/>
      <c r="EJ506" s="86"/>
      <c r="EK506" s="86"/>
      <c r="EL506" s="86"/>
      <c r="EM506" s="86"/>
      <c r="EO506" s="87"/>
      <c r="EQ506" s="86"/>
      <c r="ER506" s="87"/>
      <c r="ES506" s="88"/>
      <c r="ET506" s="86"/>
      <c r="EU506" s="87"/>
      <c r="EV506" s="86"/>
      <c r="EW506" s="86"/>
      <c r="EX506" s="86"/>
      <c r="EY506" s="86"/>
      <c r="EZ506" s="89"/>
    </row>
    <row r="507" spans="62:156" x14ac:dyDescent="0.2"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F507" s="86"/>
      <c r="EH507" s="86"/>
      <c r="EJ507" s="86"/>
      <c r="EK507" s="86"/>
      <c r="EL507" s="86"/>
      <c r="EM507" s="86"/>
      <c r="EO507" s="87"/>
      <c r="EQ507" s="86"/>
      <c r="ER507" s="87"/>
      <c r="ES507" s="88"/>
      <c r="ET507" s="86"/>
      <c r="EU507" s="87"/>
      <c r="EV507" s="86"/>
      <c r="EW507" s="86"/>
      <c r="EX507" s="86"/>
      <c r="EY507" s="86"/>
      <c r="EZ507" s="89"/>
    </row>
    <row r="508" spans="62:156" x14ac:dyDescent="0.2"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F508" s="86"/>
      <c r="EH508" s="86"/>
      <c r="EJ508" s="86"/>
      <c r="EK508" s="86"/>
      <c r="EL508" s="86"/>
      <c r="EM508" s="86"/>
      <c r="EO508" s="87"/>
      <c r="EQ508" s="86"/>
      <c r="ER508" s="87"/>
      <c r="ES508" s="88"/>
      <c r="ET508" s="86"/>
      <c r="EU508" s="87"/>
      <c r="EV508" s="86"/>
      <c r="EW508" s="86"/>
      <c r="EX508" s="86"/>
      <c r="EY508" s="86"/>
      <c r="EZ508" s="89"/>
    </row>
    <row r="509" spans="62:156" x14ac:dyDescent="0.2"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F509" s="86"/>
      <c r="EH509" s="86"/>
      <c r="EJ509" s="86"/>
      <c r="EK509" s="86"/>
      <c r="EL509" s="86"/>
      <c r="EM509" s="86"/>
      <c r="EO509" s="87"/>
      <c r="EQ509" s="86"/>
      <c r="ER509" s="87"/>
      <c r="ES509" s="88"/>
      <c r="ET509" s="86"/>
      <c r="EU509" s="87"/>
      <c r="EV509" s="86"/>
      <c r="EW509" s="86"/>
      <c r="EX509" s="86"/>
      <c r="EY509" s="86"/>
      <c r="EZ509" s="89"/>
    </row>
    <row r="510" spans="62:156" x14ac:dyDescent="0.2"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F510" s="86"/>
      <c r="EH510" s="86"/>
      <c r="EJ510" s="86"/>
      <c r="EK510" s="86"/>
      <c r="EL510" s="86"/>
      <c r="EM510" s="86"/>
      <c r="EO510" s="87"/>
      <c r="EQ510" s="86"/>
      <c r="ER510" s="87"/>
      <c r="ES510" s="88"/>
      <c r="ET510" s="86"/>
      <c r="EU510" s="87"/>
      <c r="EV510" s="86"/>
      <c r="EW510" s="86"/>
      <c r="EX510" s="86"/>
      <c r="EY510" s="86"/>
      <c r="EZ510" s="89"/>
    </row>
    <row r="511" spans="62:156" x14ac:dyDescent="0.2"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F511" s="86"/>
      <c r="EH511" s="86"/>
      <c r="EJ511" s="86"/>
      <c r="EK511" s="86"/>
      <c r="EL511" s="86"/>
      <c r="EM511" s="86"/>
      <c r="EO511" s="87"/>
      <c r="EQ511" s="86"/>
      <c r="ER511" s="87"/>
      <c r="ES511" s="88"/>
      <c r="ET511" s="86"/>
      <c r="EU511" s="87"/>
      <c r="EV511" s="86"/>
      <c r="EW511" s="86"/>
      <c r="EX511" s="86"/>
      <c r="EY511" s="86"/>
      <c r="EZ511" s="89"/>
    </row>
    <row r="512" spans="62:156" x14ac:dyDescent="0.2"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F512" s="86"/>
      <c r="EH512" s="86"/>
      <c r="EJ512" s="86"/>
      <c r="EK512" s="86"/>
      <c r="EL512" s="86"/>
      <c r="EM512" s="86"/>
      <c r="EO512" s="87"/>
      <c r="EQ512" s="86"/>
      <c r="ER512" s="87"/>
      <c r="ES512" s="88"/>
      <c r="ET512" s="86"/>
      <c r="EU512" s="87"/>
      <c r="EV512" s="86"/>
      <c r="EW512" s="86"/>
      <c r="EX512" s="86"/>
      <c r="EY512" s="86"/>
      <c r="EZ512" s="89"/>
    </row>
    <row r="513" spans="62:156" x14ac:dyDescent="0.2"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F513" s="86"/>
      <c r="EH513" s="86"/>
      <c r="EJ513" s="86"/>
      <c r="EK513" s="86"/>
      <c r="EL513" s="86"/>
      <c r="EM513" s="86"/>
      <c r="EO513" s="87"/>
      <c r="EQ513" s="86"/>
      <c r="ER513" s="87"/>
      <c r="ES513" s="88"/>
      <c r="ET513" s="86"/>
      <c r="EU513" s="87"/>
      <c r="EV513" s="86"/>
      <c r="EW513" s="86"/>
      <c r="EX513" s="86"/>
      <c r="EY513" s="86"/>
      <c r="EZ513" s="89"/>
    </row>
    <row r="514" spans="62:156" x14ac:dyDescent="0.2"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F514" s="86"/>
      <c r="EH514" s="86"/>
      <c r="EJ514" s="86"/>
      <c r="EK514" s="86"/>
      <c r="EL514" s="86"/>
      <c r="EM514" s="86"/>
      <c r="EO514" s="87"/>
      <c r="EQ514" s="86"/>
      <c r="ER514" s="87"/>
      <c r="ES514" s="88"/>
      <c r="ET514" s="86"/>
      <c r="EU514" s="87"/>
      <c r="EV514" s="86"/>
      <c r="EW514" s="86"/>
      <c r="EX514" s="86"/>
      <c r="EY514" s="86"/>
      <c r="EZ514" s="89"/>
    </row>
    <row r="515" spans="62:156" x14ac:dyDescent="0.2"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F515" s="86"/>
      <c r="EH515" s="86"/>
      <c r="EJ515" s="86"/>
      <c r="EK515" s="86"/>
      <c r="EL515" s="86"/>
      <c r="EM515" s="86"/>
      <c r="EO515" s="87"/>
      <c r="EQ515" s="86"/>
      <c r="ER515" s="87"/>
      <c r="ES515" s="88"/>
      <c r="ET515" s="86"/>
      <c r="EU515" s="87"/>
      <c r="EV515" s="86"/>
      <c r="EW515" s="86"/>
      <c r="EX515" s="86"/>
      <c r="EY515" s="86"/>
      <c r="EZ515" s="89"/>
    </row>
    <row r="516" spans="62:156" x14ac:dyDescent="0.2"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F516" s="86"/>
      <c r="EH516" s="86"/>
      <c r="EJ516" s="86"/>
      <c r="EK516" s="86"/>
      <c r="EL516" s="86"/>
      <c r="EM516" s="86"/>
      <c r="EO516" s="87"/>
      <c r="EQ516" s="86"/>
      <c r="ER516" s="87"/>
      <c r="ES516" s="88"/>
      <c r="ET516" s="86"/>
      <c r="EU516" s="87"/>
      <c r="EV516" s="86"/>
      <c r="EW516" s="86"/>
      <c r="EX516" s="86"/>
      <c r="EY516" s="86"/>
      <c r="EZ516" s="89"/>
    </row>
    <row r="517" spans="62:156" x14ac:dyDescent="0.2"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F517" s="86"/>
      <c r="EH517" s="86"/>
      <c r="EJ517" s="86"/>
      <c r="EK517" s="86"/>
      <c r="EL517" s="86"/>
      <c r="EM517" s="86"/>
      <c r="EO517" s="87"/>
      <c r="EQ517" s="86"/>
      <c r="ER517" s="87"/>
      <c r="ES517" s="88"/>
      <c r="ET517" s="86"/>
      <c r="EU517" s="87"/>
      <c r="EV517" s="86"/>
      <c r="EW517" s="86"/>
      <c r="EX517" s="86"/>
      <c r="EY517" s="86"/>
      <c r="EZ517" s="89"/>
    </row>
    <row r="518" spans="62:156" x14ac:dyDescent="0.2"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F518" s="86"/>
      <c r="EH518" s="86"/>
      <c r="EJ518" s="86"/>
      <c r="EK518" s="86"/>
      <c r="EL518" s="86"/>
      <c r="EM518" s="86"/>
      <c r="EO518" s="87"/>
      <c r="EQ518" s="86"/>
      <c r="ER518" s="87"/>
      <c r="ES518" s="88"/>
      <c r="ET518" s="86"/>
      <c r="EU518" s="87"/>
      <c r="EV518" s="86"/>
      <c r="EW518" s="86"/>
      <c r="EX518" s="86"/>
      <c r="EY518" s="86"/>
      <c r="EZ518" s="89"/>
    </row>
    <row r="519" spans="62:156" x14ac:dyDescent="0.2"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F519" s="86"/>
      <c r="EH519" s="86"/>
      <c r="EJ519" s="86"/>
      <c r="EK519" s="86"/>
      <c r="EL519" s="86"/>
      <c r="EM519" s="86"/>
      <c r="EO519" s="87"/>
      <c r="EQ519" s="86"/>
      <c r="ER519" s="87"/>
      <c r="ES519" s="88"/>
      <c r="ET519" s="86"/>
      <c r="EU519" s="87"/>
      <c r="EV519" s="86"/>
      <c r="EW519" s="86"/>
      <c r="EX519" s="86"/>
      <c r="EY519" s="86"/>
      <c r="EZ519" s="89"/>
    </row>
    <row r="520" spans="62:156" x14ac:dyDescent="0.2"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F520" s="86"/>
      <c r="EH520" s="86"/>
      <c r="EJ520" s="86"/>
      <c r="EK520" s="86"/>
      <c r="EL520" s="86"/>
      <c r="EM520" s="86"/>
      <c r="EO520" s="87"/>
      <c r="EQ520" s="86"/>
      <c r="ER520" s="87"/>
      <c r="ES520" s="88"/>
      <c r="ET520" s="86"/>
      <c r="EU520" s="87"/>
      <c r="EV520" s="86"/>
      <c r="EW520" s="86"/>
      <c r="EX520" s="86"/>
      <c r="EY520" s="86"/>
      <c r="EZ520" s="89"/>
    </row>
    <row r="521" spans="62:156" x14ac:dyDescent="0.2"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F521" s="86"/>
      <c r="EH521" s="86"/>
      <c r="EJ521" s="86"/>
      <c r="EK521" s="86"/>
      <c r="EL521" s="86"/>
      <c r="EM521" s="86"/>
      <c r="EO521" s="87"/>
      <c r="EQ521" s="86"/>
      <c r="ER521" s="87"/>
      <c r="ES521" s="88"/>
      <c r="ET521" s="86"/>
      <c r="EU521" s="87"/>
      <c r="EV521" s="86"/>
      <c r="EW521" s="86"/>
      <c r="EX521" s="86"/>
      <c r="EY521" s="86"/>
      <c r="EZ521" s="89"/>
    </row>
    <row r="522" spans="62:156" x14ac:dyDescent="0.2"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F522" s="86"/>
      <c r="EH522" s="86"/>
      <c r="EJ522" s="86"/>
      <c r="EK522" s="86"/>
      <c r="EL522" s="86"/>
      <c r="EM522" s="86"/>
      <c r="EO522" s="87"/>
      <c r="EQ522" s="86"/>
      <c r="ER522" s="87"/>
      <c r="ES522" s="88"/>
      <c r="ET522" s="86"/>
      <c r="EU522" s="87"/>
      <c r="EV522" s="86"/>
      <c r="EW522" s="86"/>
      <c r="EX522" s="86"/>
      <c r="EY522" s="86"/>
      <c r="EZ522" s="89"/>
    </row>
    <row r="523" spans="62:156" x14ac:dyDescent="0.2"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F523" s="86"/>
      <c r="EH523" s="86"/>
      <c r="EJ523" s="86"/>
      <c r="EK523" s="86"/>
      <c r="EL523" s="86"/>
      <c r="EM523" s="86"/>
      <c r="EO523" s="87"/>
      <c r="EQ523" s="86"/>
      <c r="ER523" s="87"/>
      <c r="ES523" s="88"/>
      <c r="ET523" s="86"/>
      <c r="EU523" s="87"/>
      <c r="EV523" s="86"/>
      <c r="EW523" s="86"/>
      <c r="EX523" s="86"/>
      <c r="EY523" s="86"/>
      <c r="EZ523" s="89"/>
    </row>
    <row r="524" spans="62:156" x14ac:dyDescent="0.2"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F524" s="86"/>
      <c r="EH524" s="86"/>
      <c r="EJ524" s="86"/>
      <c r="EK524" s="86"/>
      <c r="EL524" s="86"/>
      <c r="EM524" s="86"/>
      <c r="EO524" s="87"/>
      <c r="EQ524" s="86"/>
      <c r="ER524" s="87"/>
      <c r="ES524" s="88"/>
      <c r="ET524" s="86"/>
      <c r="EU524" s="87"/>
      <c r="EV524" s="86"/>
      <c r="EW524" s="86"/>
      <c r="EX524" s="86"/>
      <c r="EY524" s="86"/>
      <c r="EZ524" s="89"/>
    </row>
    <row r="525" spans="62:156" x14ac:dyDescent="0.2"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F525" s="86"/>
      <c r="EH525" s="86"/>
      <c r="EJ525" s="86"/>
      <c r="EK525" s="86"/>
      <c r="EL525" s="86"/>
      <c r="EM525" s="86"/>
      <c r="EO525" s="87"/>
      <c r="EQ525" s="86"/>
      <c r="ER525" s="87"/>
      <c r="ES525" s="88"/>
      <c r="ET525" s="86"/>
      <c r="EU525" s="87"/>
      <c r="EV525" s="86"/>
      <c r="EW525" s="86"/>
      <c r="EX525" s="86"/>
      <c r="EY525" s="86"/>
      <c r="EZ525" s="89"/>
    </row>
    <row r="526" spans="62:156" x14ac:dyDescent="0.2"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F526" s="86"/>
      <c r="EH526" s="86"/>
      <c r="EJ526" s="86"/>
      <c r="EK526" s="86"/>
      <c r="EL526" s="86"/>
      <c r="EM526" s="86"/>
      <c r="EO526" s="87"/>
      <c r="EQ526" s="86"/>
      <c r="ER526" s="87"/>
      <c r="ES526" s="88"/>
      <c r="ET526" s="86"/>
      <c r="EU526" s="87"/>
      <c r="EV526" s="86"/>
      <c r="EW526" s="86"/>
      <c r="EX526" s="86"/>
      <c r="EY526" s="86"/>
      <c r="EZ526" s="89"/>
    </row>
    <row r="527" spans="62:156" x14ac:dyDescent="0.2"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F527" s="86"/>
      <c r="EH527" s="86"/>
      <c r="EJ527" s="86"/>
      <c r="EK527" s="86"/>
      <c r="EL527" s="86"/>
      <c r="EM527" s="86"/>
      <c r="EO527" s="87"/>
      <c r="EQ527" s="86"/>
      <c r="ER527" s="87"/>
      <c r="ES527" s="88"/>
      <c r="ET527" s="86"/>
      <c r="EU527" s="87"/>
      <c r="EV527" s="86"/>
      <c r="EW527" s="86"/>
      <c r="EX527" s="86"/>
      <c r="EY527" s="86"/>
      <c r="EZ527" s="89"/>
    </row>
    <row r="528" spans="62:156" x14ac:dyDescent="0.2"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F528" s="86"/>
      <c r="EH528" s="86"/>
      <c r="EJ528" s="86"/>
      <c r="EK528" s="86"/>
      <c r="EL528" s="86"/>
      <c r="EM528" s="86"/>
      <c r="EO528" s="87"/>
      <c r="EQ528" s="86"/>
      <c r="ER528" s="87"/>
      <c r="ES528" s="88"/>
      <c r="ET528" s="86"/>
      <c r="EU528" s="87"/>
      <c r="EV528" s="86"/>
      <c r="EW528" s="86"/>
      <c r="EX528" s="86"/>
      <c r="EY528" s="86"/>
      <c r="EZ528" s="89"/>
    </row>
    <row r="529" spans="62:156" x14ac:dyDescent="0.2"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F529" s="86"/>
      <c r="EH529" s="86"/>
      <c r="EJ529" s="86"/>
      <c r="EK529" s="86"/>
      <c r="EL529" s="86"/>
      <c r="EM529" s="86"/>
      <c r="EO529" s="87"/>
      <c r="EQ529" s="86"/>
      <c r="ER529" s="87"/>
      <c r="ES529" s="88"/>
      <c r="ET529" s="86"/>
      <c r="EU529" s="87"/>
      <c r="EV529" s="86"/>
      <c r="EW529" s="86"/>
      <c r="EX529" s="86"/>
      <c r="EY529" s="86"/>
      <c r="EZ529" s="89"/>
    </row>
    <row r="530" spans="62:156" x14ac:dyDescent="0.2"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F530" s="86"/>
      <c r="EH530" s="86"/>
      <c r="EJ530" s="86"/>
      <c r="EK530" s="86"/>
      <c r="EL530" s="86"/>
      <c r="EM530" s="86"/>
      <c r="EO530" s="87"/>
      <c r="EQ530" s="86"/>
      <c r="ER530" s="87"/>
      <c r="ES530" s="88"/>
      <c r="ET530" s="86"/>
      <c r="EU530" s="87"/>
      <c r="EV530" s="86"/>
      <c r="EW530" s="86"/>
      <c r="EX530" s="86"/>
      <c r="EY530" s="86"/>
      <c r="EZ530" s="89"/>
    </row>
    <row r="531" spans="62:156" x14ac:dyDescent="0.2"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F531" s="86"/>
      <c r="EH531" s="86"/>
      <c r="EJ531" s="86"/>
      <c r="EK531" s="86"/>
      <c r="EL531" s="86"/>
      <c r="EM531" s="86"/>
      <c r="EO531" s="87"/>
      <c r="EQ531" s="86"/>
      <c r="ER531" s="87"/>
      <c r="ES531" s="88"/>
      <c r="ET531" s="86"/>
      <c r="EU531" s="87"/>
      <c r="EV531" s="86"/>
      <c r="EW531" s="86"/>
      <c r="EX531" s="86"/>
      <c r="EY531" s="86"/>
      <c r="EZ531" s="89"/>
    </row>
    <row r="532" spans="62:156" x14ac:dyDescent="0.2"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F532" s="86"/>
      <c r="EH532" s="86"/>
      <c r="EJ532" s="86"/>
      <c r="EK532" s="86"/>
      <c r="EL532" s="86"/>
      <c r="EM532" s="86"/>
      <c r="EO532" s="87"/>
      <c r="EQ532" s="86"/>
      <c r="ER532" s="87"/>
      <c r="ES532" s="88"/>
      <c r="ET532" s="86"/>
      <c r="EU532" s="87"/>
      <c r="EV532" s="86"/>
      <c r="EW532" s="86"/>
      <c r="EX532" s="86"/>
      <c r="EY532" s="86"/>
      <c r="EZ532" s="89"/>
    </row>
    <row r="533" spans="62:156" x14ac:dyDescent="0.2"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F533" s="86"/>
      <c r="EH533" s="86"/>
      <c r="EJ533" s="86"/>
      <c r="EK533" s="86"/>
      <c r="EL533" s="86"/>
      <c r="EM533" s="86"/>
      <c r="EO533" s="87"/>
      <c r="EQ533" s="86"/>
      <c r="ER533" s="87"/>
      <c r="ES533" s="88"/>
      <c r="ET533" s="86"/>
      <c r="EU533" s="87"/>
      <c r="EV533" s="86"/>
      <c r="EW533" s="86"/>
      <c r="EX533" s="86"/>
      <c r="EY533" s="86"/>
      <c r="EZ533" s="89"/>
    </row>
    <row r="534" spans="62:156" x14ac:dyDescent="0.2"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F534" s="86"/>
      <c r="EH534" s="86"/>
      <c r="EJ534" s="86"/>
      <c r="EK534" s="86"/>
      <c r="EL534" s="86"/>
      <c r="EM534" s="86"/>
      <c r="EO534" s="87"/>
      <c r="EQ534" s="86"/>
      <c r="ER534" s="87"/>
      <c r="ES534" s="88"/>
      <c r="ET534" s="86"/>
      <c r="EU534" s="87"/>
      <c r="EV534" s="86"/>
      <c r="EW534" s="86"/>
      <c r="EX534" s="86"/>
      <c r="EY534" s="86"/>
      <c r="EZ534" s="89"/>
    </row>
    <row r="535" spans="62:156" x14ac:dyDescent="0.2"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F535" s="86"/>
      <c r="EH535" s="86"/>
      <c r="EJ535" s="86"/>
      <c r="EK535" s="86"/>
      <c r="EL535" s="86"/>
      <c r="EM535" s="86"/>
      <c r="EO535" s="87"/>
      <c r="EQ535" s="86"/>
      <c r="ER535" s="87"/>
      <c r="ES535" s="88"/>
      <c r="ET535" s="86"/>
      <c r="EU535" s="87"/>
      <c r="EV535" s="86"/>
      <c r="EW535" s="86"/>
      <c r="EX535" s="86"/>
      <c r="EY535" s="86"/>
      <c r="EZ535" s="89"/>
    </row>
    <row r="536" spans="62:156" x14ac:dyDescent="0.2"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F536" s="86"/>
      <c r="EH536" s="86"/>
      <c r="EJ536" s="86"/>
      <c r="EK536" s="86"/>
      <c r="EL536" s="86"/>
      <c r="EM536" s="86"/>
      <c r="EO536" s="87"/>
      <c r="EQ536" s="86"/>
      <c r="ER536" s="87"/>
      <c r="ES536" s="88"/>
      <c r="ET536" s="86"/>
      <c r="EU536" s="87"/>
      <c r="EV536" s="86"/>
      <c r="EW536" s="86"/>
      <c r="EX536" s="86"/>
      <c r="EY536" s="86"/>
      <c r="EZ536" s="89"/>
    </row>
    <row r="537" spans="62:156" x14ac:dyDescent="0.2"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F537" s="86"/>
      <c r="EH537" s="86"/>
      <c r="EJ537" s="86"/>
      <c r="EK537" s="86"/>
      <c r="EL537" s="86"/>
      <c r="EM537" s="86"/>
      <c r="EO537" s="87"/>
      <c r="EQ537" s="86"/>
      <c r="ER537" s="87"/>
      <c r="ES537" s="88"/>
      <c r="ET537" s="86"/>
      <c r="EU537" s="87"/>
      <c r="EV537" s="86"/>
      <c r="EW537" s="86"/>
      <c r="EX537" s="86"/>
      <c r="EY537" s="86"/>
      <c r="EZ537" s="89"/>
    </row>
    <row r="538" spans="62:156" x14ac:dyDescent="0.2"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F538" s="86"/>
      <c r="EH538" s="86"/>
      <c r="EJ538" s="86"/>
      <c r="EK538" s="86"/>
      <c r="EL538" s="86"/>
      <c r="EM538" s="86"/>
      <c r="EO538" s="87"/>
      <c r="EQ538" s="86"/>
      <c r="ER538" s="87"/>
      <c r="ES538" s="88"/>
      <c r="ET538" s="86"/>
      <c r="EU538" s="87"/>
      <c r="EV538" s="86"/>
      <c r="EW538" s="86"/>
      <c r="EX538" s="86"/>
      <c r="EY538" s="86"/>
      <c r="EZ538" s="89"/>
    </row>
    <row r="539" spans="62:156" x14ac:dyDescent="0.2"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F539" s="86"/>
      <c r="EH539" s="86"/>
      <c r="EJ539" s="86"/>
      <c r="EK539" s="86"/>
      <c r="EL539" s="86"/>
      <c r="EM539" s="86"/>
      <c r="EO539" s="87"/>
      <c r="EQ539" s="86"/>
      <c r="ER539" s="87"/>
      <c r="ES539" s="88"/>
      <c r="ET539" s="86"/>
      <c r="EU539" s="87"/>
      <c r="EV539" s="86"/>
      <c r="EW539" s="86"/>
      <c r="EX539" s="86"/>
      <c r="EY539" s="86"/>
      <c r="EZ539" s="89"/>
    </row>
    <row r="540" spans="62:156" x14ac:dyDescent="0.2"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F540" s="86"/>
      <c r="EH540" s="86"/>
      <c r="EJ540" s="86"/>
      <c r="EK540" s="86"/>
      <c r="EL540" s="86"/>
      <c r="EM540" s="86"/>
      <c r="EO540" s="87"/>
      <c r="EQ540" s="86"/>
      <c r="ER540" s="87"/>
      <c r="ES540" s="88"/>
      <c r="ET540" s="86"/>
      <c r="EU540" s="87"/>
      <c r="EV540" s="86"/>
      <c r="EW540" s="86"/>
      <c r="EX540" s="86"/>
      <c r="EY540" s="86"/>
      <c r="EZ540" s="89"/>
    </row>
    <row r="541" spans="62:156" x14ac:dyDescent="0.2"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F541" s="86"/>
      <c r="EH541" s="86"/>
      <c r="EJ541" s="86"/>
      <c r="EK541" s="86"/>
      <c r="EL541" s="86"/>
      <c r="EM541" s="86"/>
      <c r="EO541" s="87"/>
      <c r="EQ541" s="86"/>
      <c r="ER541" s="87"/>
      <c r="ES541" s="88"/>
      <c r="ET541" s="86"/>
      <c r="EU541" s="87"/>
      <c r="EV541" s="86"/>
      <c r="EW541" s="86"/>
      <c r="EX541" s="86"/>
      <c r="EY541" s="86"/>
      <c r="EZ541" s="89"/>
    </row>
    <row r="542" spans="62:156" x14ac:dyDescent="0.2"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F542" s="86"/>
      <c r="EH542" s="86"/>
      <c r="EJ542" s="86"/>
      <c r="EK542" s="86"/>
      <c r="EL542" s="86"/>
      <c r="EM542" s="86"/>
      <c r="EO542" s="87"/>
      <c r="EQ542" s="86"/>
      <c r="ER542" s="87"/>
      <c r="ES542" s="88"/>
      <c r="ET542" s="86"/>
      <c r="EU542" s="87"/>
      <c r="EV542" s="86"/>
      <c r="EW542" s="86"/>
      <c r="EX542" s="86"/>
      <c r="EY542" s="86"/>
      <c r="EZ542" s="89"/>
    </row>
    <row r="543" spans="62:156" x14ac:dyDescent="0.2"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F543" s="86"/>
      <c r="EH543" s="86"/>
      <c r="EJ543" s="86"/>
      <c r="EK543" s="86"/>
      <c r="EL543" s="86"/>
      <c r="EM543" s="86"/>
      <c r="EO543" s="87"/>
      <c r="EQ543" s="86"/>
      <c r="ER543" s="87"/>
      <c r="ES543" s="88"/>
      <c r="ET543" s="86"/>
      <c r="EU543" s="87"/>
      <c r="EV543" s="86"/>
      <c r="EW543" s="86"/>
      <c r="EX543" s="86"/>
      <c r="EY543" s="86"/>
      <c r="EZ543" s="89"/>
    </row>
    <row r="544" spans="62:156" x14ac:dyDescent="0.2"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F544" s="86"/>
      <c r="EH544" s="86"/>
      <c r="EJ544" s="86"/>
      <c r="EK544" s="86"/>
      <c r="EL544" s="86"/>
      <c r="EM544" s="86"/>
      <c r="EO544" s="87"/>
      <c r="EQ544" s="86"/>
      <c r="ER544" s="87"/>
      <c r="ES544" s="88"/>
      <c r="ET544" s="86"/>
      <c r="EU544" s="87"/>
      <c r="EV544" s="86"/>
      <c r="EW544" s="86"/>
      <c r="EX544" s="86"/>
      <c r="EY544" s="86"/>
      <c r="EZ544" s="89"/>
    </row>
    <row r="545" spans="62:156" x14ac:dyDescent="0.2"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F545" s="86"/>
      <c r="EH545" s="86"/>
      <c r="EJ545" s="86"/>
      <c r="EK545" s="86"/>
      <c r="EL545" s="86"/>
      <c r="EM545" s="86"/>
      <c r="EO545" s="87"/>
      <c r="EQ545" s="86"/>
      <c r="ER545" s="87"/>
      <c r="ES545" s="88"/>
      <c r="ET545" s="86"/>
      <c r="EU545" s="87"/>
      <c r="EV545" s="86"/>
      <c r="EW545" s="86"/>
      <c r="EX545" s="86"/>
      <c r="EY545" s="86"/>
      <c r="EZ545" s="89"/>
    </row>
    <row r="546" spans="62:156" x14ac:dyDescent="0.2"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F546" s="86"/>
      <c r="EH546" s="86"/>
      <c r="EJ546" s="86"/>
      <c r="EK546" s="86"/>
      <c r="EL546" s="86"/>
      <c r="EM546" s="86"/>
      <c r="EO546" s="87"/>
      <c r="EQ546" s="86"/>
      <c r="ER546" s="87"/>
      <c r="ES546" s="88"/>
      <c r="ET546" s="86"/>
      <c r="EU546" s="87"/>
      <c r="EV546" s="86"/>
      <c r="EW546" s="86"/>
      <c r="EX546" s="86"/>
      <c r="EY546" s="86"/>
      <c r="EZ546" s="89"/>
    </row>
    <row r="547" spans="62:156" x14ac:dyDescent="0.2"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F547" s="86"/>
      <c r="EH547" s="86"/>
      <c r="EJ547" s="86"/>
      <c r="EK547" s="86"/>
      <c r="EL547" s="86"/>
      <c r="EM547" s="86"/>
      <c r="EO547" s="87"/>
      <c r="EQ547" s="86"/>
      <c r="ER547" s="87"/>
      <c r="ES547" s="88"/>
      <c r="ET547" s="86"/>
      <c r="EU547" s="87"/>
      <c r="EV547" s="86"/>
      <c r="EW547" s="86"/>
      <c r="EX547" s="86"/>
      <c r="EY547" s="86"/>
      <c r="EZ547" s="89"/>
    </row>
    <row r="548" spans="62:156" x14ac:dyDescent="0.2"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F548" s="86"/>
      <c r="EH548" s="86"/>
      <c r="EJ548" s="86"/>
      <c r="EK548" s="86"/>
      <c r="EL548" s="86"/>
      <c r="EM548" s="86"/>
      <c r="EO548" s="87"/>
      <c r="EQ548" s="86"/>
      <c r="ER548" s="87"/>
      <c r="ES548" s="88"/>
      <c r="ET548" s="86"/>
      <c r="EU548" s="87"/>
      <c r="EV548" s="86"/>
      <c r="EW548" s="86"/>
      <c r="EX548" s="86"/>
      <c r="EY548" s="86"/>
      <c r="EZ548" s="89"/>
    </row>
    <row r="549" spans="62:156" x14ac:dyDescent="0.2"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F549" s="86"/>
      <c r="EH549" s="86"/>
      <c r="EJ549" s="86"/>
      <c r="EK549" s="86"/>
      <c r="EL549" s="86"/>
      <c r="EM549" s="86"/>
      <c r="EO549" s="87"/>
      <c r="EQ549" s="86"/>
      <c r="ER549" s="87"/>
      <c r="ES549" s="88"/>
      <c r="ET549" s="86"/>
      <c r="EU549" s="87"/>
      <c r="EV549" s="86"/>
      <c r="EW549" s="86"/>
      <c r="EX549" s="86"/>
      <c r="EY549" s="86"/>
      <c r="EZ549" s="89"/>
    </row>
    <row r="550" spans="62:156" x14ac:dyDescent="0.2"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F550" s="86"/>
      <c r="EH550" s="86"/>
      <c r="EJ550" s="86"/>
      <c r="EK550" s="86"/>
      <c r="EL550" s="86"/>
      <c r="EM550" s="86"/>
      <c r="EO550" s="87"/>
      <c r="EQ550" s="86"/>
      <c r="ER550" s="87"/>
      <c r="ES550" s="88"/>
      <c r="ET550" s="86"/>
      <c r="EU550" s="87"/>
      <c r="EV550" s="86"/>
      <c r="EW550" s="86"/>
      <c r="EX550" s="86"/>
      <c r="EY550" s="86"/>
      <c r="EZ550" s="89"/>
    </row>
    <row r="551" spans="62:156" x14ac:dyDescent="0.2"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F551" s="86"/>
      <c r="EH551" s="86"/>
      <c r="EJ551" s="86"/>
      <c r="EK551" s="86"/>
      <c r="EL551" s="86"/>
      <c r="EM551" s="86"/>
      <c r="EO551" s="87"/>
      <c r="EQ551" s="86"/>
      <c r="ER551" s="87"/>
      <c r="ES551" s="88"/>
      <c r="ET551" s="86"/>
      <c r="EU551" s="87"/>
      <c r="EV551" s="86"/>
      <c r="EW551" s="86"/>
      <c r="EX551" s="86"/>
      <c r="EY551" s="86"/>
      <c r="EZ551" s="89"/>
    </row>
    <row r="552" spans="62:156" x14ac:dyDescent="0.2"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F552" s="86"/>
      <c r="EH552" s="86"/>
      <c r="EJ552" s="86"/>
      <c r="EK552" s="86"/>
      <c r="EL552" s="86"/>
      <c r="EM552" s="86"/>
      <c r="EO552" s="87"/>
      <c r="EQ552" s="86"/>
      <c r="ER552" s="87"/>
      <c r="ES552" s="88"/>
      <c r="ET552" s="86"/>
      <c r="EU552" s="87"/>
      <c r="EV552" s="86"/>
      <c r="EW552" s="86"/>
      <c r="EX552" s="86"/>
      <c r="EY552" s="86"/>
      <c r="EZ552" s="89"/>
    </row>
    <row r="553" spans="62:156" x14ac:dyDescent="0.2"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F553" s="86"/>
      <c r="EH553" s="86"/>
      <c r="EJ553" s="86"/>
      <c r="EK553" s="86"/>
      <c r="EL553" s="86"/>
      <c r="EM553" s="86"/>
      <c r="EO553" s="87"/>
      <c r="EQ553" s="86"/>
      <c r="ER553" s="87"/>
      <c r="ES553" s="88"/>
      <c r="ET553" s="86"/>
      <c r="EU553" s="87"/>
      <c r="EV553" s="86"/>
      <c r="EW553" s="86"/>
      <c r="EX553" s="86"/>
      <c r="EY553" s="86"/>
      <c r="EZ553" s="89"/>
    </row>
    <row r="554" spans="62:156" x14ac:dyDescent="0.2"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F554" s="86"/>
      <c r="EH554" s="86"/>
      <c r="EJ554" s="86"/>
      <c r="EK554" s="86"/>
      <c r="EL554" s="86"/>
      <c r="EM554" s="86"/>
      <c r="EO554" s="87"/>
      <c r="EQ554" s="86"/>
      <c r="ER554" s="87"/>
      <c r="ES554" s="88"/>
      <c r="ET554" s="86"/>
      <c r="EU554" s="87"/>
      <c r="EV554" s="86"/>
      <c r="EW554" s="86"/>
      <c r="EX554" s="86"/>
      <c r="EY554" s="86"/>
      <c r="EZ554" s="89"/>
    </row>
    <row r="555" spans="62:156" x14ac:dyDescent="0.2"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F555" s="86"/>
      <c r="EH555" s="86"/>
      <c r="EJ555" s="86"/>
      <c r="EK555" s="86"/>
      <c r="EL555" s="86"/>
      <c r="EM555" s="86"/>
      <c r="EO555" s="87"/>
      <c r="EQ555" s="86"/>
      <c r="ER555" s="87"/>
      <c r="ES555" s="88"/>
      <c r="ET555" s="86"/>
      <c r="EU555" s="87"/>
      <c r="EV555" s="86"/>
      <c r="EW555" s="86"/>
      <c r="EX555" s="86"/>
      <c r="EY555" s="86"/>
      <c r="EZ555" s="89"/>
    </row>
    <row r="556" spans="62:156" x14ac:dyDescent="0.2"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F556" s="86"/>
      <c r="EH556" s="86"/>
      <c r="EJ556" s="86"/>
      <c r="EK556" s="86"/>
      <c r="EL556" s="86"/>
      <c r="EM556" s="86"/>
      <c r="EO556" s="87"/>
      <c r="EQ556" s="86"/>
      <c r="ER556" s="87"/>
      <c r="ES556" s="88"/>
      <c r="ET556" s="86"/>
      <c r="EU556" s="87"/>
      <c r="EV556" s="86"/>
      <c r="EW556" s="86"/>
      <c r="EX556" s="86"/>
      <c r="EY556" s="86"/>
      <c r="EZ556" s="89"/>
    </row>
    <row r="557" spans="62:156" x14ac:dyDescent="0.2"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F557" s="86"/>
      <c r="EH557" s="86"/>
      <c r="EJ557" s="86"/>
      <c r="EK557" s="86"/>
      <c r="EL557" s="86"/>
      <c r="EM557" s="86"/>
      <c r="EO557" s="87"/>
      <c r="EQ557" s="86"/>
      <c r="ER557" s="87"/>
      <c r="ES557" s="88"/>
      <c r="ET557" s="86"/>
      <c r="EU557" s="87"/>
      <c r="EV557" s="86"/>
      <c r="EW557" s="86"/>
      <c r="EX557" s="86"/>
      <c r="EY557" s="86"/>
      <c r="EZ557" s="89"/>
    </row>
    <row r="558" spans="62:156" x14ac:dyDescent="0.2"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F558" s="86"/>
      <c r="EH558" s="86"/>
      <c r="EJ558" s="86"/>
      <c r="EK558" s="86"/>
      <c r="EL558" s="86"/>
      <c r="EM558" s="86"/>
      <c r="EO558" s="87"/>
      <c r="EQ558" s="86"/>
      <c r="ER558" s="87"/>
      <c r="ES558" s="88"/>
      <c r="ET558" s="86"/>
      <c r="EU558" s="87"/>
      <c r="EV558" s="86"/>
      <c r="EW558" s="86"/>
      <c r="EX558" s="86"/>
      <c r="EY558" s="86"/>
      <c r="EZ558" s="89"/>
    </row>
    <row r="559" spans="62:156" x14ac:dyDescent="0.2"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F559" s="86"/>
      <c r="EH559" s="86"/>
      <c r="EJ559" s="86"/>
      <c r="EK559" s="86"/>
      <c r="EL559" s="86"/>
      <c r="EM559" s="86"/>
      <c r="EO559" s="87"/>
      <c r="EQ559" s="86"/>
      <c r="ER559" s="87"/>
      <c r="ES559" s="88"/>
      <c r="ET559" s="86"/>
      <c r="EU559" s="87"/>
      <c r="EV559" s="86"/>
      <c r="EW559" s="86"/>
      <c r="EX559" s="86"/>
      <c r="EY559" s="86"/>
      <c r="EZ559" s="89"/>
    </row>
    <row r="560" spans="62:156" x14ac:dyDescent="0.2"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F560" s="86"/>
      <c r="EH560" s="86"/>
      <c r="EJ560" s="86"/>
      <c r="EK560" s="86"/>
      <c r="EL560" s="86"/>
      <c r="EM560" s="86"/>
      <c r="EO560" s="87"/>
      <c r="EQ560" s="86"/>
      <c r="ER560" s="87"/>
      <c r="ES560" s="88"/>
      <c r="ET560" s="86"/>
      <c r="EU560" s="87"/>
      <c r="EV560" s="86"/>
      <c r="EW560" s="86"/>
      <c r="EX560" s="86"/>
      <c r="EY560" s="86"/>
      <c r="EZ560" s="89"/>
    </row>
    <row r="561" spans="62:156" x14ac:dyDescent="0.2"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F561" s="86"/>
      <c r="EH561" s="86"/>
      <c r="EJ561" s="86"/>
      <c r="EK561" s="86"/>
      <c r="EL561" s="86"/>
      <c r="EM561" s="86"/>
      <c r="EO561" s="87"/>
      <c r="EQ561" s="86"/>
      <c r="ER561" s="87"/>
      <c r="ES561" s="88"/>
      <c r="ET561" s="86"/>
      <c r="EU561" s="87"/>
      <c r="EV561" s="86"/>
      <c r="EW561" s="86"/>
      <c r="EX561" s="86"/>
      <c r="EY561" s="86"/>
      <c r="EZ561" s="89"/>
    </row>
    <row r="562" spans="62:156" x14ac:dyDescent="0.2"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F562" s="86"/>
      <c r="EH562" s="86"/>
      <c r="EJ562" s="86"/>
      <c r="EK562" s="86"/>
      <c r="EL562" s="86"/>
      <c r="EM562" s="86"/>
      <c r="EO562" s="87"/>
      <c r="EQ562" s="86"/>
      <c r="ER562" s="87"/>
      <c r="ES562" s="88"/>
      <c r="ET562" s="86"/>
      <c r="EU562" s="87"/>
      <c r="EV562" s="86"/>
      <c r="EW562" s="86"/>
      <c r="EX562" s="86"/>
      <c r="EY562" s="86"/>
      <c r="EZ562" s="89"/>
    </row>
    <row r="563" spans="62:156" x14ac:dyDescent="0.2"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F563" s="86"/>
      <c r="EH563" s="86"/>
      <c r="EJ563" s="86"/>
      <c r="EK563" s="86"/>
      <c r="EL563" s="86"/>
      <c r="EM563" s="86"/>
      <c r="EO563" s="87"/>
      <c r="EQ563" s="86"/>
      <c r="ER563" s="87"/>
      <c r="ES563" s="88"/>
      <c r="ET563" s="86"/>
      <c r="EU563" s="87"/>
      <c r="EV563" s="86"/>
      <c r="EW563" s="86"/>
      <c r="EX563" s="86"/>
      <c r="EY563" s="86"/>
      <c r="EZ563" s="89"/>
    </row>
    <row r="564" spans="62:156" x14ac:dyDescent="0.2"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F564" s="86"/>
      <c r="EH564" s="86"/>
      <c r="EJ564" s="86"/>
      <c r="EK564" s="86"/>
      <c r="EL564" s="86"/>
      <c r="EM564" s="86"/>
      <c r="EO564" s="87"/>
      <c r="EQ564" s="86"/>
      <c r="ER564" s="87"/>
      <c r="ES564" s="88"/>
      <c r="ET564" s="86"/>
      <c r="EU564" s="87"/>
      <c r="EV564" s="86"/>
      <c r="EW564" s="86"/>
      <c r="EX564" s="86"/>
      <c r="EY564" s="86"/>
      <c r="EZ564" s="89"/>
    </row>
    <row r="565" spans="62:156" x14ac:dyDescent="0.2"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F565" s="86"/>
      <c r="EH565" s="86"/>
      <c r="EJ565" s="86"/>
      <c r="EK565" s="86"/>
      <c r="EL565" s="86"/>
      <c r="EM565" s="86"/>
      <c r="EO565" s="87"/>
      <c r="EQ565" s="86"/>
      <c r="ER565" s="87"/>
      <c r="ES565" s="88"/>
      <c r="ET565" s="86"/>
      <c r="EU565" s="87"/>
      <c r="EV565" s="86"/>
      <c r="EW565" s="86"/>
      <c r="EX565" s="86"/>
      <c r="EY565" s="86"/>
      <c r="EZ565" s="89"/>
    </row>
    <row r="566" spans="62:156" x14ac:dyDescent="0.2"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F566" s="86"/>
      <c r="EH566" s="86"/>
      <c r="EJ566" s="86"/>
      <c r="EK566" s="86"/>
      <c r="EL566" s="86"/>
      <c r="EM566" s="86"/>
      <c r="EO566" s="87"/>
      <c r="EQ566" s="86"/>
      <c r="ER566" s="87"/>
      <c r="ES566" s="88"/>
      <c r="ET566" s="86"/>
      <c r="EU566" s="87"/>
      <c r="EV566" s="86"/>
      <c r="EW566" s="86"/>
      <c r="EX566" s="86"/>
      <c r="EY566" s="86"/>
      <c r="EZ566" s="89"/>
    </row>
    <row r="567" spans="62:156" x14ac:dyDescent="0.2"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F567" s="86"/>
      <c r="EH567" s="86"/>
      <c r="EJ567" s="86"/>
      <c r="EK567" s="86"/>
      <c r="EL567" s="86"/>
      <c r="EM567" s="86"/>
      <c r="EO567" s="87"/>
      <c r="EQ567" s="86"/>
      <c r="ER567" s="87"/>
      <c r="ES567" s="88"/>
      <c r="ET567" s="86"/>
      <c r="EU567" s="87"/>
      <c r="EV567" s="86"/>
      <c r="EW567" s="86"/>
      <c r="EX567" s="86"/>
      <c r="EY567" s="86"/>
      <c r="EZ567" s="89"/>
    </row>
    <row r="568" spans="62:156" x14ac:dyDescent="0.2"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F568" s="86"/>
      <c r="EH568" s="86"/>
      <c r="EJ568" s="86"/>
      <c r="EK568" s="86"/>
      <c r="EL568" s="86"/>
      <c r="EM568" s="86"/>
      <c r="EO568" s="87"/>
      <c r="EQ568" s="86"/>
      <c r="ER568" s="87"/>
      <c r="ES568" s="88"/>
      <c r="ET568" s="86"/>
      <c r="EU568" s="87"/>
      <c r="EV568" s="86"/>
      <c r="EW568" s="86"/>
      <c r="EX568" s="86"/>
      <c r="EY568" s="86"/>
      <c r="EZ568" s="89"/>
    </row>
    <row r="569" spans="62:156" x14ac:dyDescent="0.2"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F569" s="86"/>
      <c r="EH569" s="86"/>
      <c r="EJ569" s="86"/>
      <c r="EK569" s="86"/>
      <c r="EL569" s="86"/>
      <c r="EM569" s="86"/>
      <c r="EO569" s="87"/>
      <c r="EQ569" s="86"/>
      <c r="ER569" s="87"/>
      <c r="ES569" s="88"/>
      <c r="ET569" s="86"/>
      <c r="EU569" s="87"/>
      <c r="EV569" s="86"/>
      <c r="EW569" s="86"/>
      <c r="EX569" s="86"/>
      <c r="EY569" s="86"/>
      <c r="EZ569" s="89"/>
    </row>
    <row r="570" spans="62:156" x14ac:dyDescent="0.2"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F570" s="86"/>
      <c r="EH570" s="86"/>
      <c r="EJ570" s="86"/>
      <c r="EK570" s="86"/>
      <c r="EL570" s="86"/>
      <c r="EM570" s="86"/>
      <c r="EO570" s="87"/>
      <c r="EQ570" s="86"/>
      <c r="ER570" s="87"/>
      <c r="ES570" s="88"/>
      <c r="ET570" s="86"/>
      <c r="EU570" s="87"/>
      <c r="EV570" s="86"/>
      <c r="EW570" s="86"/>
      <c r="EX570" s="86"/>
      <c r="EY570" s="86"/>
      <c r="EZ570" s="89"/>
    </row>
    <row r="571" spans="62:156" x14ac:dyDescent="0.2"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F571" s="86"/>
      <c r="EH571" s="86"/>
      <c r="EJ571" s="86"/>
      <c r="EK571" s="86"/>
      <c r="EL571" s="86"/>
      <c r="EM571" s="86"/>
      <c r="EO571" s="87"/>
      <c r="EQ571" s="86"/>
      <c r="ER571" s="87"/>
      <c r="ES571" s="88"/>
      <c r="ET571" s="86"/>
      <c r="EU571" s="87"/>
      <c r="EV571" s="86"/>
      <c r="EW571" s="86"/>
      <c r="EX571" s="86"/>
      <c r="EY571" s="86"/>
      <c r="EZ571" s="89"/>
    </row>
    <row r="572" spans="62:156" x14ac:dyDescent="0.2"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F572" s="86"/>
      <c r="EH572" s="86"/>
      <c r="EJ572" s="86"/>
      <c r="EK572" s="86"/>
      <c r="EL572" s="86"/>
      <c r="EM572" s="86"/>
      <c r="EO572" s="87"/>
      <c r="EQ572" s="86"/>
      <c r="ER572" s="87"/>
      <c r="ES572" s="88"/>
      <c r="ET572" s="86"/>
      <c r="EU572" s="87"/>
      <c r="EV572" s="86"/>
      <c r="EW572" s="86"/>
      <c r="EX572" s="86"/>
      <c r="EY572" s="86"/>
      <c r="EZ572" s="89"/>
    </row>
    <row r="573" spans="62:156" x14ac:dyDescent="0.2"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F573" s="86"/>
      <c r="EH573" s="86"/>
      <c r="EJ573" s="86"/>
      <c r="EK573" s="86"/>
      <c r="EL573" s="86"/>
      <c r="EM573" s="86"/>
      <c r="EO573" s="87"/>
      <c r="EQ573" s="86"/>
      <c r="ER573" s="87"/>
      <c r="ES573" s="88"/>
      <c r="ET573" s="86"/>
      <c r="EU573" s="87"/>
      <c r="EV573" s="86"/>
      <c r="EW573" s="86"/>
      <c r="EX573" s="86"/>
      <c r="EY573" s="86"/>
      <c r="EZ573" s="89"/>
    </row>
    <row r="574" spans="62:156" x14ac:dyDescent="0.2"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F574" s="86"/>
      <c r="EH574" s="86"/>
      <c r="EJ574" s="86"/>
      <c r="EK574" s="86"/>
      <c r="EL574" s="86"/>
      <c r="EM574" s="86"/>
      <c r="EO574" s="87"/>
      <c r="EQ574" s="86"/>
      <c r="ER574" s="87"/>
      <c r="ES574" s="88"/>
      <c r="ET574" s="86"/>
      <c r="EU574" s="87"/>
      <c r="EV574" s="86"/>
      <c r="EW574" s="86"/>
      <c r="EX574" s="86"/>
      <c r="EY574" s="86"/>
      <c r="EZ574" s="89"/>
    </row>
    <row r="575" spans="62:156" x14ac:dyDescent="0.2"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F575" s="86"/>
      <c r="EH575" s="86"/>
      <c r="EJ575" s="86"/>
      <c r="EK575" s="86"/>
      <c r="EL575" s="86"/>
      <c r="EM575" s="86"/>
      <c r="EO575" s="87"/>
      <c r="EQ575" s="86"/>
      <c r="ER575" s="87"/>
      <c r="ES575" s="88"/>
      <c r="ET575" s="86"/>
      <c r="EU575" s="87"/>
      <c r="EV575" s="86"/>
      <c r="EW575" s="86"/>
      <c r="EX575" s="86"/>
      <c r="EY575" s="86"/>
      <c r="EZ575" s="89"/>
    </row>
    <row r="576" spans="62:156" x14ac:dyDescent="0.2"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F576" s="86"/>
      <c r="EH576" s="86"/>
      <c r="EJ576" s="86"/>
      <c r="EK576" s="86"/>
      <c r="EL576" s="86"/>
      <c r="EM576" s="86"/>
      <c r="EO576" s="87"/>
      <c r="EQ576" s="86"/>
      <c r="ER576" s="87"/>
      <c r="ES576" s="88"/>
      <c r="ET576" s="86"/>
      <c r="EU576" s="87"/>
      <c r="EV576" s="86"/>
      <c r="EW576" s="86"/>
      <c r="EX576" s="86"/>
      <c r="EY576" s="86"/>
      <c r="EZ576" s="89"/>
    </row>
    <row r="577" spans="62:156" x14ac:dyDescent="0.2"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F577" s="86"/>
      <c r="EH577" s="86"/>
      <c r="EJ577" s="86"/>
      <c r="EK577" s="86"/>
      <c r="EL577" s="86"/>
      <c r="EM577" s="86"/>
      <c r="EO577" s="87"/>
      <c r="EQ577" s="86"/>
      <c r="ER577" s="87"/>
      <c r="ES577" s="88"/>
      <c r="ET577" s="86"/>
      <c r="EU577" s="87"/>
      <c r="EV577" s="86"/>
      <c r="EW577" s="86"/>
      <c r="EX577" s="86"/>
      <c r="EY577" s="86"/>
      <c r="EZ577" s="89"/>
    </row>
    <row r="578" spans="62:156" x14ac:dyDescent="0.2"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F578" s="86"/>
      <c r="EH578" s="86"/>
      <c r="EJ578" s="86"/>
      <c r="EK578" s="86"/>
      <c r="EL578" s="86"/>
      <c r="EM578" s="86"/>
      <c r="EO578" s="87"/>
      <c r="EQ578" s="86"/>
      <c r="ER578" s="87"/>
      <c r="ES578" s="88"/>
      <c r="ET578" s="86"/>
      <c r="EU578" s="87"/>
      <c r="EV578" s="86"/>
      <c r="EW578" s="86"/>
      <c r="EX578" s="86"/>
      <c r="EY578" s="86"/>
      <c r="EZ578" s="89"/>
    </row>
    <row r="579" spans="62:156" x14ac:dyDescent="0.2"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F579" s="86"/>
      <c r="EH579" s="86"/>
      <c r="EJ579" s="86"/>
      <c r="EK579" s="86"/>
      <c r="EL579" s="86"/>
      <c r="EM579" s="86"/>
      <c r="EO579" s="87"/>
      <c r="EQ579" s="86"/>
      <c r="ER579" s="87"/>
      <c r="ES579" s="88"/>
      <c r="ET579" s="86"/>
      <c r="EU579" s="87"/>
      <c r="EV579" s="86"/>
      <c r="EW579" s="86"/>
      <c r="EX579" s="86"/>
      <c r="EY579" s="86"/>
      <c r="EZ579" s="89"/>
    </row>
    <row r="580" spans="62:156" x14ac:dyDescent="0.2"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F580" s="86"/>
      <c r="EH580" s="86"/>
      <c r="EJ580" s="86"/>
      <c r="EK580" s="86"/>
      <c r="EL580" s="86"/>
      <c r="EM580" s="86"/>
      <c r="EO580" s="87"/>
      <c r="EQ580" s="86"/>
      <c r="ER580" s="87"/>
      <c r="ES580" s="88"/>
      <c r="ET580" s="86"/>
      <c r="EU580" s="87"/>
      <c r="EV580" s="86"/>
      <c r="EW580" s="86"/>
      <c r="EX580" s="86"/>
      <c r="EY580" s="86"/>
      <c r="EZ580" s="89"/>
    </row>
    <row r="581" spans="62:156" x14ac:dyDescent="0.2"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F581" s="86"/>
      <c r="EH581" s="86"/>
      <c r="EJ581" s="86"/>
      <c r="EK581" s="86"/>
      <c r="EL581" s="86"/>
      <c r="EM581" s="86"/>
      <c r="EO581" s="87"/>
      <c r="EQ581" s="86"/>
      <c r="ER581" s="87"/>
      <c r="ES581" s="88"/>
      <c r="ET581" s="86"/>
      <c r="EU581" s="87"/>
      <c r="EV581" s="86"/>
      <c r="EW581" s="86"/>
      <c r="EX581" s="86"/>
      <c r="EY581" s="86"/>
      <c r="EZ581" s="89"/>
    </row>
    <row r="582" spans="62:156" x14ac:dyDescent="0.2"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F582" s="86"/>
      <c r="EH582" s="86"/>
      <c r="EJ582" s="86"/>
      <c r="EK582" s="86"/>
      <c r="EL582" s="86"/>
      <c r="EM582" s="86"/>
      <c r="EO582" s="87"/>
      <c r="EQ582" s="86"/>
      <c r="ER582" s="87"/>
      <c r="ES582" s="88"/>
      <c r="ET582" s="86"/>
      <c r="EU582" s="87"/>
      <c r="EV582" s="86"/>
      <c r="EW582" s="86"/>
      <c r="EX582" s="86"/>
      <c r="EY582" s="86"/>
      <c r="EZ582" s="89"/>
    </row>
    <row r="583" spans="62:156" x14ac:dyDescent="0.2"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F583" s="86"/>
      <c r="EH583" s="86"/>
      <c r="EJ583" s="86"/>
      <c r="EK583" s="86"/>
      <c r="EL583" s="86"/>
      <c r="EM583" s="86"/>
      <c r="EO583" s="87"/>
      <c r="EQ583" s="86"/>
      <c r="ER583" s="87"/>
      <c r="ES583" s="88"/>
      <c r="ET583" s="86"/>
      <c r="EU583" s="87"/>
      <c r="EV583" s="86"/>
      <c r="EW583" s="86"/>
      <c r="EX583" s="86"/>
      <c r="EY583" s="86"/>
      <c r="EZ583" s="89"/>
    </row>
    <row r="584" spans="62:156" x14ac:dyDescent="0.2"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F584" s="86"/>
      <c r="EH584" s="86"/>
      <c r="EJ584" s="86"/>
      <c r="EK584" s="86"/>
      <c r="EL584" s="86"/>
      <c r="EM584" s="86"/>
      <c r="EO584" s="87"/>
      <c r="EQ584" s="86"/>
      <c r="ER584" s="87"/>
      <c r="ES584" s="88"/>
      <c r="ET584" s="86"/>
      <c r="EU584" s="87"/>
      <c r="EV584" s="86"/>
      <c r="EW584" s="86"/>
      <c r="EX584" s="86"/>
      <c r="EY584" s="86"/>
      <c r="EZ584" s="89"/>
    </row>
    <row r="585" spans="62:156" x14ac:dyDescent="0.2"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F585" s="86"/>
      <c r="EH585" s="86"/>
      <c r="EJ585" s="86"/>
      <c r="EK585" s="86"/>
      <c r="EL585" s="86"/>
      <c r="EM585" s="86"/>
      <c r="EO585" s="87"/>
      <c r="EQ585" s="86"/>
      <c r="ER585" s="87"/>
      <c r="ES585" s="88"/>
      <c r="ET585" s="86"/>
      <c r="EU585" s="87"/>
      <c r="EV585" s="86"/>
      <c r="EW585" s="86"/>
      <c r="EX585" s="86"/>
      <c r="EY585" s="86"/>
      <c r="EZ585" s="89"/>
    </row>
    <row r="586" spans="62:156" x14ac:dyDescent="0.2"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F586" s="86"/>
      <c r="EH586" s="86"/>
      <c r="EJ586" s="86"/>
      <c r="EK586" s="86"/>
      <c r="EL586" s="86"/>
      <c r="EM586" s="86"/>
      <c r="EO586" s="87"/>
      <c r="EQ586" s="86"/>
      <c r="ER586" s="87"/>
      <c r="ES586" s="88"/>
      <c r="ET586" s="86"/>
      <c r="EU586" s="87"/>
      <c r="EV586" s="86"/>
      <c r="EW586" s="86"/>
      <c r="EX586" s="86"/>
      <c r="EY586" s="86"/>
      <c r="EZ586" s="89"/>
    </row>
    <row r="587" spans="62:156" x14ac:dyDescent="0.2"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F587" s="86"/>
      <c r="EH587" s="86"/>
      <c r="EJ587" s="86"/>
      <c r="EK587" s="86"/>
      <c r="EL587" s="86"/>
      <c r="EM587" s="86"/>
      <c r="EO587" s="87"/>
      <c r="EQ587" s="86"/>
      <c r="ER587" s="87"/>
      <c r="ES587" s="88"/>
      <c r="ET587" s="86"/>
      <c r="EU587" s="87"/>
      <c r="EV587" s="86"/>
      <c r="EW587" s="86"/>
      <c r="EX587" s="86"/>
      <c r="EY587" s="86"/>
      <c r="EZ587" s="89"/>
    </row>
    <row r="588" spans="62:156" x14ac:dyDescent="0.2"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F588" s="86"/>
      <c r="EH588" s="86"/>
      <c r="EJ588" s="86"/>
      <c r="EK588" s="86"/>
      <c r="EL588" s="86"/>
      <c r="EM588" s="86"/>
      <c r="EO588" s="87"/>
      <c r="EQ588" s="86"/>
      <c r="ER588" s="87"/>
      <c r="ES588" s="88"/>
      <c r="ET588" s="86"/>
      <c r="EU588" s="87"/>
      <c r="EV588" s="86"/>
      <c r="EW588" s="86"/>
      <c r="EX588" s="86"/>
      <c r="EY588" s="86"/>
      <c r="EZ588" s="89"/>
    </row>
    <row r="589" spans="62:156" x14ac:dyDescent="0.2"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F589" s="86"/>
      <c r="EH589" s="86"/>
      <c r="EJ589" s="86"/>
      <c r="EK589" s="86"/>
      <c r="EL589" s="86"/>
      <c r="EM589" s="86"/>
      <c r="EO589" s="87"/>
      <c r="EQ589" s="86"/>
      <c r="ER589" s="87"/>
      <c r="ES589" s="88"/>
      <c r="ET589" s="86"/>
      <c r="EU589" s="87"/>
      <c r="EV589" s="86"/>
      <c r="EW589" s="86"/>
      <c r="EX589" s="86"/>
      <c r="EY589" s="86"/>
      <c r="EZ589" s="89"/>
    </row>
    <row r="590" spans="62:156" x14ac:dyDescent="0.2"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F590" s="86"/>
      <c r="EH590" s="86"/>
      <c r="EJ590" s="86"/>
      <c r="EK590" s="86"/>
      <c r="EL590" s="86"/>
      <c r="EM590" s="86"/>
      <c r="EO590" s="87"/>
      <c r="EQ590" s="86"/>
      <c r="ER590" s="87"/>
      <c r="ES590" s="88"/>
      <c r="ET590" s="86"/>
      <c r="EU590" s="87"/>
      <c r="EV590" s="86"/>
      <c r="EW590" s="86"/>
      <c r="EX590" s="86"/>
      <c r="EY590" s="86"/>
      <c r="EZ590" s="89"/>
    </row>
    <row r="591" spans="62:156" x14ac:dyDescent="0.2"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F591" s="86"/>
      <c r="EH591" s="86"/>
      <c r="EJ591" s="86"/>
      <c r="EK591" s="86"/>
      <c r="EL591" s="86"/>
      <c r="EM591" s="86"/>
      <c r="EO591" s="87"/>
      <c r="EQ591" s="86"/>
      <c r="ER591" s="87"/>
      <c r="ES591" s="88"/>
      <c r="ET591" s="86"/>
      <c r="EU591" s="87"/>
      <c r="EV591" s="86"/>
      <c r="EW591" s="86"/>
      <c r="EX591" s="86"/>
      <c r="EY591" s="86"/>
      <c r="EZ591" s="89"/>
    </row>
    <row r="592" spans="62:156" x14ac:dyDescent="0.2"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F592" s="86"/>
      <c r="EH592" s="86"/>
      <c r="EJ592" s="86"/>
      <c r="EK592" s="86"/>
      <c r="EL592" s="86"/>
      <c r="EM592" s="86"/>
      <c r="EO592" s="87"/>
      <c r="EQ592" s="86"/>
      <c r="ER592" s="87"/>
      <c r="ES592" s="88"/>
      <c r="ET592" s="86"/>
      <c r="EU592" s="87"/>
      <c r="EV592" s="86"/>
      <c r="EW592" s="86"/>
      <c r="EX592" s="86"/>
      <c r="EY592" s="86"/>
      <c r="EZ592" s="89"/>
    </row>
    <row r="593" spans="62:156" x14ac:dyDescent="0.2"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F593" s="86"/>
      <c r="EH593" s="86"/>
      <c r="EJ593" s="86"/>
      <c r="EK593" s="86"/>
      <c r="EL593" s="86"/>
      <c r="EM593" s="86"/>
      <c r="EO593" s="87"/>
      <c r="EQ593" s="86"/>
      <c r="ER593" s="87"/>
      <c r="ES593" s="88"/>
      <c r="ET593" s="86"/>
      <c r="EU593" s="87"/>
      <c r="EV593" s="86"/>
      <c r="EW593" s="86"/>
      <c r="EX593" s="86"/>
      <c r="EY593" s="86"/>
      <c r="EZ593" s="89"/>
    </row>
    <row r="594" spans="62:156" x14ac:dyDescent="0.2"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F594" s="86"/>
      <c r="EH594" s="86"/>
      <c r="EJ594" s="86"/>
      <c r="EK594" s="86"/>
      <c r="EL594" s="86"/>
      <c r="EM594" s="86"/>
      <c r="EO594" s="87"/>
      <c r="EQ594" s="86"/>
      <c r="ER594" s="87"/>
      <c r="ES594" s="88"/>
      <c r="ET594" s="86"/>
      <c r="EU594" s="87"/>
      <c r="EV594" s="86"/>
      <c r="EW594" s="86"/>
      <c r="EX594" s="86"/>
      <c r="EY594" s="86"/>
      <c r="EZ594" s="89"/>
    </row>
    <row r="595" spans="62:156" x14ac:dyDescent="0.2"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F595" s="86"/>
      <c r="EH595" s="86"/>
      <c r="EJ595" s="86"/>
      <c r="EK595" s="86"/>
      <c r="EL595" s="86"/>
      <c r="EM595" s="86"/>
      <c r="EO595" s="87"/>
      <c r="EQ595" s="86"/>
      <c r="ER595" s="87"/>
      <c r="ES595" s="88"/>
      <c r="ET595" s="86"/>
      <c r="EU595" s="87"/>
      <c r="EV595" s="86"/>
      <c r="EW595" s="86"/>
      <c r="EX595" s="86"/>
      <c r="EY595" s="86"/>
      <c r="EZ595" s="89"/>
    </row>
    <row r="596" spans="62:156" x14ac:dyDescent="0.2"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F596" s="86"/>
      <c r="EH596" s="86"/>
      <c r="EJ596" s="86"/>
      <c r="EK596" s="86"/>
      <c r="EL596" s="86"/>
      <c r="EM596" s="86"/>
      <c r="EO596" s="87"/>
      <c r="EQ596" s="86"/>
      <c r="ER596" s="87"/>
      <c r="ES596" s="88"/>
      <c r="ET596" s="86"/>
      <c r="EU596" s="87"/>
      <c r="EV596" s="86"/>
      <c r="EW596" s="86"/>
      <c r="EX596" s="86"/>
      <c r="EY596" s="86"/>
      <c r="EZ596" s="89"/>
    </row>
    <row r="597" spans="62:156" x14ac:dyDescent="0.2"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F597" s="86"/>
      <c r="EH597" s="86"/>
      <c r="EJ597" s="86"/>
      <c r="EK597" s="86"/>
      <c r="EL597" s="86"/>
      <c r="EM597" s="86"/>
      <c r="EO597" s="87"/>
      <c r="EQ597" s="86"/>
      <c r="ER597" s="87"/>
      <c r="ES597" s="88"/>
      <c r="ET597" s="86"/>
      <c r="EU597" s="87"/>
      <c r="EV597" s="86"/>
      <c r="EW597" s="86"/>
      <c r="EX597" s="86"/>
      <c r="EY597" s="86"/>
      <c r="EZ597" s="89"/>
    </row>
    <row r="598" spans="62:156" x14ac:dyDescent="0.2"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F598" s="86"/>
      <c r="EH598" s="86"/>
      <c r="EJ598" s="86"/>
      <c r="EK598" s="86"/>
      <c r="EL598" s="86"/>
      <c r="EM598" s="86"/>
      <c r="EO598" s="87"/>
      <c r="EQ598" s="86"/>
      <c r="ER598" s="87"/>
      <c r="ES598" s="88"/>
      <c r="ET598" s="86"/>
      <c r="EU598" s="87"/>
      <c r="EV598" s="86"/>
      <c r="EW598" s="86"/>
      <c r="EX598" s="86"/>
      <c r="EY598" s="86"/>
      <c r="EZ598" s="89"/>
    </row>
    <row r="599" spans="62:156" x14ac:dyDescent="0.2"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F599" s="86"/>
      <c r="EH599" s="86"/>
      <c r="EJ599" s="86"/>
      <c r="EK599" s="86"/>
      <c r="EL599" s="86"/>
      <c r="EM599" s="86"/>
      <c r="EO599" s="87"/>
      <c r="EQ599" s="86"/>
      <c r="ER599" s="87"/>
      <c r="ES599" s="88"/>
      <c r="ET599" s="86"/>
      <c r="EU599" s="87"/>
      <c r="EV599" s="86"/>
      <c r="EW599" s="86"/>
      <c r="EX599" s="86"/>
      <c r="EY599" s="86"/>
      <c r="EZ599" s="89"/>
    </row>
    <row r="600" spans="62:156" x14ac:dyDescent="0.2"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F600" s="86"/>
      <c r="EH600" s="86"/>
      <c r="EJ600" s="86"/>
      <c r="EK600" s="86"/>
      <c r="EL600" s="86"/>
      <c r="EM600" s="86"/>
      <c r="EO600" s="87"/>
      <c r="EQ600" s="86"/>
      <c r="ER600" s="87"/>
      <c r="ES600" s="88"/>
      <c r="ET600" s="86"/>
      <c r="EU600" s="87"/>
      <c r="EV600" s="86"/>
      <c r="EW600" s="86"/>
      <c r="EX600" s="86"/>
      <c r="EY600" s="86"/>
      <c r="EZ600" s="89"/>
    </row>
    <row r="601" spans="62:156" x14ac:dyDescent="0.2"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F601" s="86"/>
      <c r="EH601" s="86"/>
      <c r="EJ601" s="86"/>
      <c r="EK601" s="86"/>
      <c r="EL601" s="86"/>
      <c r="EM601" s="86"/>
      <c r="EO601" s="87"/>
      <c r="EQ601" s="86"/>
      <c r="ER601" s="87"/>
      <c r="ES601" s="88"/>
      <c r="ET601" s="86"/>
      <c r="EU601" s="87"/>
      <c r="EV601" s="86"/>
      <c r="EW601" s="86"/>
      <c r="EX601" s="86"/>
      <c r="EY601" s="86"/>
      <c r="EZ601" s="89"/>
    </row>
    <row r="602" spans="62:156" x14ac:dyDescent="0.2"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F602" s="86"/>
      <c r="EH602" s="86"/>
      <c r="EJ602" s="86"/>
      <c r="EK602" s="86"/>
      <c r="EL602" s="86"/>
      <c r="EM602" s="86"/>
      <c r="EO602" s="87"/>
      <c r="EQ602" s="86"/>
      <c r="ER602" s="87"/>
      <c r="ES602" s="88"/>
      <c r="ET602" s="86"/>
      <c r="EU602" s="87"/>
      <c r="EV602" s="86"/>
      <c r="EW602" s="86"/>
      <c r="EX602" s="86"/>
      <c r="EY602" s="86"/>
      <c r="EZ602" s="89"/>
    </row>
    <row r="603" spans="62:156" x14ac:dyDescent="0.2"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F603" s="86"/>
      <c r="EH603" s="86"/>
      <c r="EJ603" s="86"/>
      <c r="EK603" s="86"/>
      <c r="EL603" s="86"/>
      <c r="EM603" s="86"/>
      <c r="EO603" s="87"/>
      <c r="EQ603" s="86"/>
      <c r="ER603" s="87"/>
      <c r="ES603" s="88"/>
      <c r="ET603" s="86"/>
      <c r="EU603" s="87"/>
      <c r="EV603" s="86"/>
      <c r="EW603" s="86"/>
      <c r="EX603" s="86"/>
      <c r="EY603" s="86"/>
      <c r="EZ603" s="89"/>
    </row>
    <row r="604" spans="62:156" x14ac:dyDescent="0.2"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F604" s="86"/>
      <c r="EH604" s="86"/>
      <c r="EJ604" s="86"/>
      <c r="EK604" s="86"/>
      <c r="EL604" s="86"/>
      <c r="EM604" s="86"/>
      <c r="EO604" s="87"/>
      <c r="EQ604" s="86"/>
      <c r="ER604" s="87"/>
      <c r="ES604" s="88"/>
      <c r="ET604" s="86"/>
      <c r="EU604" s="87"/>
      <c r="EV604" s="86"/>
      <c r="EW604" s="86"/>
      <c r="EX604" s="86"/>
      <c r="EY604" s="86"/>
      <c r="EZ604" s="89"/>
    </row>
    <row r="605" spans="62:156" x14ac:dyDescent="0.2"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F605" s="86"/>
      <c r="EH605" s="86"/>
      <c r="EJ605" s="86"/>
      <c r="EK605" s="86"/>
      <c r="EL605" s="86"/>
      <c r="EM605" s="86"/>
      <c r="EO605" s="87"/>
      <c r="EQ605" s="86"/>
      <c r="ER605" s="87"/>
      <c r="ES605" s="88"/>
      <c r="ET605" s="86"/>
      <c r="EU605" s="87"/>
      <c r="EV605" s="86"/>
      <c r="EW605" s="86"/>
      <c r="EX605" s="86"/>
      <c r="EY605" s="86"/>
      <c r="EZ605" s="89"/>
    </row>
    <row r="606" spans="62:156" x14ac:dyDescent="0.2"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F606" s="86"/>
      <c r="EH606" s="86"/>
      <c r="EJ606" s="86"/>
      <c r="EK606" s="86"/>
      <c r="EL606" s="86"/>
      <c r="EM606" s="86"/>
      <c r="EO606" s="87"/>
      <c r="EQ606" s="86"/>
      <c r="ER606" s="87"/>
      <c r="ES606" s="88"/>
      <c r="ET606" s="86"/>
      <c r="EU606" s="87"/>
      <c r="EV606" s="86"/>
      <c r="EW606" s="86"/>
      <c r="EX606" s="86"/>
      <c r="EY606" s="86"/>
      <c r="EZ606" s="89"/>
    </row>
    <row r="607" spans="62:156" x14ac:dyDescent="0.2"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F607" s="86"/>
      <c r="EH607" s="86"/>
      <c r="EJ607" s="86"/>
      <c r="EK607" s="86"/>
      <c r="EL607" s="86"/>
      <c r="EM607" s="86"/>
      <c r="EO607" s="87"/>
      <c r="EQ607" s="86"/>
      <c r="ER607" s="87"/>
      <c r="ES607" s="88"/>
      <c r="ET607" s="86"/>
      <c r="EU607" s="87"/>
      <c r="EV607" s="86"/>
      <c r="EW607" s="86"/>
      <c r="EX607" s="86"/>
      <c r="EY607" s="86"/>
      <c r="EZ607" s="89"/>
    </row>
    <row r="608" spans="62:156" x14ac:dyDescent="0.2"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F608" s="86"/>
      <c r="EH608" s="86"/>
      <c r="EJ608" s="86"/>
      <c r="EK608" s="86"/>
      <c r="EL608" s="86"/>
      <c r="EM608" s="86"/>
      <c r="EO608" s="87"/>
      <c r="EQ608" s="86"/>
      <c r="ER608" s="87"/>
      <c r="ES608" s="88"/>
      <c r="ET608" s="86"/>
      <c r="EU608" s="87"/>
      <c r="EV608" s="86"/>
      <c r="EW608" s="86"/>
      <c r="EX608" s="86"/>
      <c r="EY608" s="86"/>
      <c r="EZ608" s="89"/>
    </row>
    <row r="609" spans="62:156" x14ac:dyDescent="0.2"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F609" s="86"/>
      <c r="EH609" s="86"/>
      <c r="EJ609" s="86"/>
      <c r="EK609" s="86"/>
      <c r="EL609" s="86"/>
      <c r="EM609" s="86"/>
      <c r="EO609" s="87"/>
      <c r="EQ609" s="86"/>
      <c r="ER609" s="87"/>
      <c r="ES609" s="88"/>
      <c r="ET609" s="86"/>
      <c r="EU609" s="87"/>
      <c r="EV609" s="86"/>
      <c r="EW609" s="86"/>
      <c r="EX609" s="86"/>
      <c r="EY609" s="86"/>
      <c r="EZ609" s="89"/>
    </row>
    <row r="610" spans="62:156" x14ac:dyDescent="0.2"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F610" s="86"/>
      <c r="EH610" s="86"/>
      <c r="EJ610" s="86"/>
      <c r="EK610" s="86"/>
      <c r="EL610" s="86"/>
      <c r="EM610" s="86"/>
      <c r="EO610" s="87"/>
      <c r="EQ610" s="86"/>
      <c r="ER610" s="87"/>
      <c r="ES610" s="88"/>
      <c r="ET610" s="86"/>
      <c r="EU610" s="87"/>
      <c r="EV610" s="86"/>
      <c r="EW610" s="86"/>
      <c r="EX610" s="86"/>
      <c r="EY610" s="86"/>
      <c r="EZ610" s="89"/>
    </row>
    <row r="611" spans="62:156" x14ac:dyDescent="0.2"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F611" s="86"/>
      <c r="EH611" s="86"/>
      <c r="EJ611" s="86"/>
      <c r="EK611" s="86"/>
      <c r="EL611" s="86"/>
      <c r="EM611" s="86"/>
      <c r="EO611" s="87"/>
      <c r="EQ611" s="86"/>
      <c r="ER611" s="87"/>
      <c r="ES611" s="88"/>
      <c r="ET611" s="86"/>
      <c r="EU611" s="87"/>
      <c r="EV611" s="86"/>
      <c r="EW611" s="86"/>
      <c r="EX611" s="86"/>
      <c r="EY611" s="86"/>
      <c r="EZ611" s="89"/>
    </row>
    <row r="612" spans="62:156" x14ac:dyDescent="0.2"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F612" s="86"/>
      <c r="EH612" s="86"/>
      <c r="EJ612" s="86"/>
      <c r="EK612" s="86"/>
      <c r="EL612" s="86"/>
      <c r="EM612" s="86"/>
      <c r="EO612" s="87"/>
      <c r="EQ612" s="86"/>
      <c r="ER612" s="87"/>
      <c r="ES612" s="88"/>
      <c r="ET612" s="86"/>
      <c r="EU612" s="87"/>
      <c r="EV612" s="86"/>
      <c r="EW612" s="86"/>
      <c r="EX612" s="86"/>
      <c r="EY612" s="86"/>
      <c r="EZ612" s="89"/>
    </row>
    <row r="613" spans="62:156" x14ac:dyDescent="0.2"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F613" s="86"/>
      <c r="EH613" s="86"/>
      <c r="EJ613" s="86"/>
      <c r="EK613" s="86"/>
      <c r="EL613" s="86"/>
      <c r="EM613" s="86"/>
      <c r="EO613" s="87"/>
      <c r="EQ613" s="86"/>
      <c r="ER613" s="87"/>
      <c r="ES613" s="88"/>
      <c r="ET613" s="86"/>
      <c r="EU613" s="87"/>
      <c r="EV613" s="86"/>
      <c r="EW613" s="86"/>
      <c r="EX613" s="86"/>
      <c r="EY613" s="86"/>
      <c r="EZ613" s="89"/>
    </row>
    <row r="614" spans="62:156" x14ac:dyDescent="0.2"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F614" s="86"/>
      <c r="EH614" s="86"/>
      <c r="EJ614" s="86"/>
      <c r="EK614" s="86"/>
      <c r="EL614" s="86"/>
      <c r="EM614" s="86"/>
      <c r="EO614" s="87"/>
      <c r="EQ614" s="86"/>
      <c r="ER614" s="87"/>
      <c r="ES614" s="88"/>
      <c r="ET614" s="86"/>
      <c r="EU614" s="87"/>
      <c r="EV614" s="86"/>
      <c r="EW614" s="86"/>
      <c r="EX614" s="86"/>
      <c r="EY614" s="86"/>
      <c r="EZ614" s="89"/>
    </row>
    <row r="615" spans="62:156" x14ac:dyDescent="0.2"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F615" s="86"/>
      <c r="EH615" s="86"/>
      <c r="EJ615" s="86"/>
      <c r="EK615" s="86"/>
      <c r="EL615" s="86"/>
      <c r="EM615" s="86"/>
      <c r="EO615" s="87"/>
      <c r="EQ615" s="86"/>
      <c r="ER615" s="87"/>
      <c r="ES615" s="88"/>
      <c r="ET615" s="86"/>
      <c r="EU615" s="87"/>
      <c r="EV615" s="86"/>
      <c r="EW615" s="86"/>
      <c r="EX615" s="86"/>
      <c r="EY615" s="86"/>
      <c r="EZ615" s="89"/>
    </row>
    <row r="616" spans="62:156" x14ac:dyDescent="0.2"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F616" s="86"/>
      <c r="EH616" s="86"/>
      <c r="EJ616" s="86"/>
      <c r="EK616" s="86"/>
      <c r="EL616" s="86"/>
      <c r="EM616" s="86"/>
      <c r="EO616" s="87"/>
      <c r="EQ616" s="86"/>
      <c r="ER616" s="87"/>
      <c r="ES616" s="88"/>
      <c r="ET616" s="86"/>
      <c r="EU616" s="87"/>
      <c r="EV616" s="86"/>
      <c r="EW616" s="86"/>
      <c r="EX616" s="86"/>
      <c r="EY616" s="86"/>
      <c r="EZ616" s="89"/>
    </row>
    <row r="617" spans="62:156" x14ac:dyDescent="0.2"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F617" s="86"/>
      <c r="EH617" s="86"/>
      <c r="EJ617" s="86"/>
      <c r="EK617" s="86"/>
      <c r="EL617" s="86"/>
      <c r="EM617" s="86"/>
      <c r="EO617" s="87"/>
      <c r="EQ617" s="86"/>
      <c r="ER617" s="87"/>
      <c r="ES617" s="88"/>
      <c r="ET617" s="86"/>
      <c r="EU617" s="87"/>
      <c r="EV617" s="86"/>
      <c r="EW617" s="86"/>
      <c r="EX617" s="86"/>
      <c r="EY617" s="86"/>
      <c r="EZ617" s="89"/>
    </row>
    <row r="618" spans="62:156" x14ac:dyDescent="0.2"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F618" s="86"/>
      <c r="EH618" s="86"/>
      <c r="EJ618" s="86"/>
      <c r="EK618" s="86"/>
      <c r="EL618" s="86"/>
      <c r="EM618" s="86"/>
      <c r="EO618" s="87"/>
      <c r="EQ618" s="86"/>
      <c r="ER618" s="87"/>
      <c r="ES618" s="88"/>
      <c r="ET618" s="86"/>
      <c r="EU618" s="87"/>
      <c r="EV618" s="86"/>
      <c r="EW618" s="86"/>
      <c r="EX618" s="86"/>
      <c r="EY618" s="86"/>
      <c r="EZ618" s="89"/>
    </row>
    <row r="619" spans="62:156" x14ac:dyDescent="0.2"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F619" s="86"/>
      <c r="EH619" s="86"/>
      <c r="EJ619" s="86"/>
      <c r="EK619" s="86"/>
      <c r="EL619" s="86"/>
      <c r="EM619" s="86"/>
      <c r="EO619" s="87"/>
      <c r="EQ619" s="86"/>
      <c r="ER619" s="87"/>
      <c r="ES619" s="88"/>
      <c r="ET619" s="86"/>
      <c r="EU619" s="87"/>
      <c r="EV619" s="86"/>
      <c r="EW619" s="86"/>
      <c r="EX619" s="86"/>
      <c r="EY619" s="86"/>
      <c r="EZ619" s="89"/>
    </row>
    <row r="620" spans="62:156" x14ac:dyDescent="0.2"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F620" s="86"/>
      <c r="EH620" s="86"/>
      <c r="EJ620" s="86"/>
      <c r="EK620" s="86"/>
      <c r="EL620" s="86"/>
      <c r="EM620" s="86"/>
      <c r="EO620" s="87"/>
      <c r="EQ620" s="86"/>
      <c r="ER620" s="87"/>
      <c r="ES620" s="88"/>
      <c r="ET620" s="86"/>
      <c r="EU620" s="87"/>
      <c r="EV620" s="86"/>
      <c r="EW620" s="86"/>
      <c r="EX620" s="86"/>
      <c r="EY620" s="86"/>
      <c r="EZ620" s="89"/>
    </row>
    <row r="621" spans="62:156" x14ac:dyDescent="0.2"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F621" s="86"/>
      <c r="EH621" s="86"/>
      <c r="EJ621" s="86"/>
      <c r="EK621" s="86"/>
      <c r="EL621" s="86"/>
      <c r="EM621" s="86"/>
      <c r="EO621" s="87"/>
      <c r="EQ621" s="86"/>
      <c r="ER621" s="87"/>
      <c r="ES621" s="88"/>
      <c r="ET621" s="86"/>
      <c r="EU621" s="87"/>
      <c r="EV621" s="86"/>
      <c r="EW621" s="86"/>
      <c r="EX621" s="86"/>
      <c r="EY621" s="86"/>
      <c r="EZ621" s="89"/>
    </row>
    <row r="622" spans="62:156" x14ac:dyDescent="0.2"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F622" s="86"/>
      <c r="EH622" s="86"/>
      <c r="EJ622" s="86"/>
      <c r="EK622" s="86"/>
      <c r="EL622" s="86"/>
      <c r="EM622" s="86"/>
      <c r="EO622" s="87"/>
      <c r="EQ622" s="86"/>
      <c r="ER622" s="87"/>
      <c r="ES622" s="88"/>
      <c r="ET622" s="86"/>
      <c r="EU622" s="87"/>
      <c r="EV622" s="86"/>
      <c r="EW622" s="86"/>
      <c r="EX622" s="86"/>
      <c r="EY622" s="86"/>
      <c r="EZ622" s="89"/>
    </row>
    <row r="623" spans="62:156" x14ac:dyDescent="0.2"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F623" s="86"/>
      <c r="EH623" s="86"/>
      <c r="EJ623" s="86"/>
      <c r="EK623" s="86"/>
      <c r="EL623" s="86"/>
      <c r="EM623" s="86"/>
      <c r="EO623" s="87"/>
      <c r="EQ623" s="86"/>
      <c r="ER623" s="87"/>
      <c r="ES623" s="88"/>
      <c r="ET623" s="86"/>
      <c r="EU623" s="87"/>
      <c r="EV623" s="86"/>
      <c r="EW623" s="86"/>
      <c r="EX623" s="86"/>
      <c r="EY623" s="86"/>
      <c r="EZ623" s="89"/>
    </row>
    <row r="624" spans="62:156" x14ac:dyDescent="0.2"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F624" s="86"/>
      <c r="EH624" s="86"/>
      <c r="EJ624" s="86"/>
      <c r="EK624" s="86"/>
      <c r="EL624" s="86"/>
      <c r="EM624" s="86"/>
      <c r="EO624" s="87"/>
      <c r="EQ624" s="86"/>
      <c r="ER624" s="87"/>
      <c r="ES624" s="88"/>
      <c r="ET624" s="86"/>
      <c r="EU624" s="87"/>
      <c r="EV624" s="86"/>
      <c r="EW624" s="86"/>
      <c r="EX624" s="86"/>
      <c r="EY624" s="86"/>
      <c r="EZ624" s="89"/>
    </row>
    <row r="625" spans="62:156" x14ac:dyDescent="0.2"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F625" s="86"/>
      <c r="EH625" s="86"/>
      <c r="EJ625" s="86"/>
      <c r="EK625" s="86"/>
      <c r="EL625" s="86"/>
      <c r="EM625" s="86"/>
      <c r="EO625" s="87"/>
      <c r="EQ625" s="86"/>
      <c r="ER625" s="87"/>
      <c r="ES625" s="88"/>
      <c r="ET625" s="86"/>
      <c r="EU625" s="87"/>
      <c r="EV625" s="86"/>
      <c r="EW625" s="86"/>
      <c r="EX625" s="86"/>
      <c r="EY625" s="86"/>
      <c r="EZ625" s="89"/>
    </row>
    <row r="626" spans="62:156" x14ac:dyDescent="0.2"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F626" s="86"/>
      <c r="EH626" s="86"/>
      <c r="EJ626" s="86"/>
      <c r="EK626" s="86"/>
      <c r="EL626" s="86"/>
      <c r="EM626" s="86"/>
      <c r="EO626" s="87"/>
      <c r="EQ626" s="86"/>
      <c r="ER626" s="87"/>
      <c r="ES626" s="88"/>
      <c r="ET626" s="86"/>
      <c r="EU626" s="87"/>
      <c r="EV626" s="86"/>
      <c r="EW626" s="86"/>
      <c r="EX626" s="86"/>
      <c r="EY626" s="86"/>
      <c r="EZ626" s="89"/>
    </row>
    <row r="627" spans="62:156" x14ac:dyDescent="0.2"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F627" s="86"/>
      <c r="EH627" s="86"/>
      <c r="EJ627" s="86"/>
      <c r="EK627" s="86"/>
      <c r="EL627" s="86"/>
      <c r="EM627" s="86"/>
      <c r="EO627" s="87"/>
      <c r="EQ627" s="86"/>
      <c r="ER627" s="87"/>
      <c r="ES627" s="88"/>
      <c r="ET627" s="86"/>
      <c r="EU627" s="87"/>
      <c r="EV627" s="86"/>
      <c r="EW627" s="86"/>
      <c r="EX627" s="86"/>
      <c r="EY627" s="86"/>
      <c r="EZ627" s="89"/>
    </row>
    <row r="628" spans="62:156" x14ac:dyDescent="0.2"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F628" s="86"/>
      <c r="EH628" s="86"/>
      <c r="EJ628" s="86"/>
      <c r="EK628" s="86"/>
      <c r="EL628" s="86"/>
      <c r="EM628" s="86"/>
      <c r="EO628" s="87"/>
      <c r="EQ628" s="86"/>
      <c r="ER628" s="87"/>
      <c r="ES628" s="88"/>
      <c r="ET628" s="86"/>
      <c r="EU628" s="87"/>
      <c r="EV628" s="86"/>
      <c r="EW628" s="86"/>
      <c r="EX628" s="86"/>
      <c r="EY628" s="86"/>
      <c r="EZ628" s="89"/>
    </row>
    <row r="629" spans="62:156" x14ac:dyDescent="0.2"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F629" s="86"/>
      <c r="EH629" s="86"/>
      <c r="EJ629" s="86"/>
      <c r="EK629" s="86"/>
      <c r="EL629" s="86"/>
      <c r="EM629" s="86"/>
      <c r="EO629" s="87"/>
      <c r="EQ629" s="86"/>
      <c r="ER629" s="87"/>
      <c r="ES629" s="88"/>
      <c r="ET629" s="86"/>
      <c r="EU629" s="87"/>
      <c r="EV629" s="86"/>
      <c r="EW629" s="86"/>
      <c r="EX629" s="86"/>
      <c r="EY629" s="86"/>
      <c r="EZ629" s="89"/>
    </row>
    <row r="630" spans="62:156" x14ac:dyDescent="0.2"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F630" s="86"/>
      <c r="EH630" s="86"/>
      <c r="EJ630" s="86"/>
      <c r="EK630" s="86"/>
      <c r="EL630" s="86"/>
      <c r="EM630" s="86"/>
      <c r="EO630" s="87"/>
      <c r="EQ630" s="86"/>
      <c r="ER630" s="87"/>
      <c r="ES630" s="88"/>
      <c r="ET630" s="86"/>
      <c r="EU630" s="87"/>
      <c r="EV630" s="86"/>
      <c r="EW630" s="86"/>
      <c r="EX630" s="86"/>
      <c r="EY630" s="86"/>
      <c r="EZ630" s="89"/>
    </row>
    <row r="631" spans="62:156" x14ac:dyDescent="0.2"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F631" s="86"/>
      <c r="EH631" s="86"/>
      <c r="EJ631" s="86"/>
      <c r="EK631" s="86"/>
      <c r="EL631" s="86"/>
      <c r="EM631" s="86"/>
      <c r="EO631" s="87"/>
      <c r="EQ631" s="86"/>
      <c r="ER631" s="87"/>
      <c r="ES631" s="88"/>
      <c r="ET631" s="86"/>
      <c r="EU631" s="87"/>
      <c r="EV631" s="86"/>
      <c r="EW631" s="86"/>
      <c r="EX631" s="86"/>
      <c r="EY631" s="86"/>
      <c r="EZ631" s="89"/>
    </row>
    <row r="632" spans="62:156" x14ac:dyDescent="0.2"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F632" s="86"/>
      <c r="EH632" s="86"/>
      <c r="EJ632" s="86"/>
      <c r="EK632" s="86"/>
      <c r="EL632" s="86"/>
      <c r="EM632" s="86"/>
      <c r="EO632" s="87"/>
      <c r="EQ632" s="86"/>
      <c r="ER632" s="87"/>
      <c r="ES632" s="88"/>
      <c r="ET632" s="86"/>
      <c r="EU632" s="87"/>
      <c r="EV632" s="86"/>
      <c r="EW632" s="86"/>
      <c r="EX632" s="86"/>
      <c r="EY632" s="86"/>
      <c r="EZ632" s="89"/>
    </row>
    <row r="633" spans="62:156" x14ac:dyDescent="0.2"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F633" s="86"/>
      <c r="EH633" s="86"/>
      <c r="EJ633" s="86"/>
      <c r="EK633" s="86"/>
      <c r="EL633" s="86"/>
      <c r="EM633" s="86"/>
      <c r="EO633" s="87"/>
      <c r="EQ633" s="86"/>
      <c r="ER633" s="87"/>
      <c r="ES633" s="88"/>
      <c r="ET633" s="86"/>
      <c r="EU633" s="87"/>
      <c r="EV633" s="86"/>
      <c r="EW633" s="86"/>
      <c r="EX633" s="86"/>
      <c r="EY633" s="86"/>
      <c r="EZ633" s="89"/>
    </row>
    <row r="634" spans="62:156" x14ac:dyDescent="0.2"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F634" s="86"/>
      <c r="EH634" s="86"/>
      <c r="EJ634" s="86"/>
      <c r="EK634" s="86"/>
      <c r="EL634" s="86"/>
      <c r="EM634" s="86"/>
      <c r="EO634" s="87"/>
      <c r="EQ634" s="86"/>
      <c r="ER634" s="87"/>
      <c r="ES634" s="88"/>
      <c r="ET634" s="86"/>
      <c r="EU634" s="87"/>
      <c r="EV634" s="86"/>
      <c r="EW634" s="86"/>
      <c r="EX634" s="86"/>
      <c r="EY634" s="86"/>
      <c r="EZ634" s="89"/>
    </row>
    <row r="635" spans="62:156" x14ac:dyDescent="0.2"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F635" s="86"/>
      <c r="EH635" s="86"/>
      <c r="EJ635" s="86"/>
      <c r="EK635" s="86"/>
      <c r="EL635" s="86"/>
      <c r="EM635" s="86"/>
      <c r="EO635" s="87"/>
      <c r="EQ635" s="86"/>
      <c r="ER635" s="87"/>
      <c r="ES635" s="88"/>
      <c r="ET635" s="86"/>
      <c r="EU635" s="87"/>
      <c r="EV635" s="86"/>
      <c r="EW635" s="86"/>
      <c r="EX635" s="86"/>
      <c r="EY635" s="86"/>
      <c r="EZ635" s="89"/>
    </row>
    <row r="636" spans="62:156" x14ac:dyDescent="0.2"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F636" s="86"/>
      <c r="EH636" s="86"/>
      <c r="EJ636" s="86"/>
      <c r="EK636" s="86"/>
      <c r="EL636" s="86"/>
      <c r="EM636" s="86"/>
      <c r="EO636" s="87"/>
      <c r="EQ636" s="86"/>
      <c r="ER636" s="87"/>
      <c r="ES636" s="88"/>
      <c r="ET636" s="86"/>
      <c r="EU636" s="87"/>
      <c r="EV636" s="86"/>
      <c r="EW636" s="86"/>
      <c r="EX636" s="86"/>
      <c r="EY636" s="86"/>
      <c r="EZ636" s="89"/>
    </row>
    <row r="637" spans="62:156" x14ac:dyDescent="0.2"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F637" s="86"/>
      <c r="EH637" s="86"/>
      <c r="EJ637" s="86"/>
      <c r="EK637" s="86"/>
      <c r="EL637" s="86"/>
      <c r="EM637" s="86"/>
      <c r="EO637" s="87"/>
      <c r="EQ637" s="86"/>
      <c r="ER637" s="87"/>
      <c r="ES637" s="88"/>
      <c r="ET637" s="86"/>
      <c r="EU637" s="87"/>
      <c r="EV637" s="86"/>
      <c r="EW637" s="86"/>
      <c r="EX637" s="86"/>
      <c r="EY637" s="86"/>
      <c r="EZ637" s="89"/>
    </row>
    <row r="638" spans="62:156" x14ac:dyDescent="0.2"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F638" s="86"/>
      <c r="EH638" s="86"/>
      <c r="EJ638" s="86"/>
      <c r="EK638" s="86"/>
      <c r="EL638" s="86"/>
      <c r="EM638" s="86"/>
      <c r="EO638" s="87"/>
      <c r="EQ638" s="86"/>
      <c r="ER638" s="87"/>
      <c r="ES638" s="88"/>
      <c r="ET638" s="86"/>
      <c r="EU638" s="87"/>
      <c r="EV638" s="86"/>
      <c r="EW638" s="86"/>
      <c r="EX638" s="86"/>
      <c r="EY638" s="86"/>
      <c r="EZ638" s="89"/>
    </row>
    <row r="639" spans="62:156" x14ac:dyDescent="0.2"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F639" s="86"/>
      <c r="EH639" s="86"/>
      <c r="EJ639" s="86"/>
      <c r="EK639" s="86"/>
      <c r="EL639" s="86"/>
      <c r="EM639" s="86"/>
      <c r="EO639" s="87"/>
      <c r="EQ639" s="86"/>
      <c r="ER639" s="87"/>
      <c r="ES639" s="88"/>
      <c r="ET639" s="86"/>
      <c r="EU639" s="87"/>
      <c r="EV639" s="86"/>
      <c r="EW639" s="86"/>
      <c r="EX639" s="86"/>
      <c r="EY639" s="86"/>
      <c r="EZ639" s="89"/>
    </row>
    <row r="640" spans="62:156" x14ac:dyDescent="0.2"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F640" s="86"/>
      <c r="EH640" s="86"/>
      <c r="EJ640" s="86"/>
      <c r="EK640" s="86"/>
      <c r="EL640" s="86"/>
      <c r="EM640" s="86"/>
      <c r="EO640" s="87"/>
      <c r="EQ640" s="86"/>
      <c r="ER640" s="87"/>
      <c r="ES640" s="88"/>
      <c r="ET640" s="86"/>
      <c r="EU640" s="87"/>
      <c r="EV640" s="86"/>
      <c r="EW640" s="86"/>
      <c r="EX640" s="86"/>
      <c r="EY640" s="86"/>
      <c r="EZ640" s="89"/>
    </row>
    <row r="641" spans="62:156" x14ac:dyDescent="0.2"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F641" s="86"/>
      <c r="EH641" s="86"/>
      <c r="EJ641" s="86"/>
      <c r="EK641" s="86"/>
      <c r="EL641" s="86"/>
      <c r="EM641" s="86"/>
      <c r="EO641" s="87"/>
      <c r="EQ641" s="86"/>
      <c r="ER641" s="87"/>
      <c r="ES641" s="88"/>
      <c r="ET641" s="86"/>
      <c r="EU641" s="87"/>
      <c r="EV641" s="86"/>
      <c r="EW641" s="86"/>
      <c r="EX641" s="86"/>
      <c r="EY641" s="86"/>
      <c r="EZ641" s="89"/>
    </row>
    <row r="642" spans="62:156" x14ac:dyDescent="0.2"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F642" s="86"/>
      <c r="EH642" s="86"/>
      <c r="EJ642" s="86"/>
      <c r="EK642" s="86"/>
      <c r="EL642" s="86"/>
      <c r="EM642" s="86"/>
      <c r="EO642" s="87"/>
      <c r="EQ642" s="86"/>
      <c r="ER642" s="87"/>
      <c r="ES642" s="88"/>
      <c r="ET642" s="86"/>
      <c r="EU642" s="87"/>
      <c r="EV642" s="86"/>
      <c r="EW642" s="86"/>
      <c r="EX642" s="86"/>
      <c r="EY642" s="86"/>
      <c r="EZ642" s="89"/>
    </row>
    <row r="643" spans="62:156" x14ac:dyDescent="0.2"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F643" s="86"/>
      <c r="EH643" s="86"/>
      <c r="EJ643" s="86"/>
      <c r="EK643" s="86"/>
      <c r="EL643" s="86"/>
      <c r="EM643" s="86"/>
      <c r="EO643" s="87"/>
      <c r="EQ643" s="86"/>
      <c r="ER643" s="87"/>
      <c r="ES643" s="88"/>
      <c r="ET643" s="86"/>
      <c r="EU643" s="87"/>
      <c r="EV643" s="86"/>
      <c r="EW643" s="86"/>
      <c r="EX643" s="86"/>
      <c r="EY643" s="86"/>
      <c r="EZ643" s="89"/>
    </row>
    <row r="644" spans="62:156" x14ac:dyDescent="0.2"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F644" s="86"/>
      <c r="EH644" s="86"/>
      <c r="EJ644" s="86"/>
      <c r="EK644" s="86"/>
      <c r="EL644" s="86"/>
      <c r="EM644" s="86"/>
      <c r="EO644" s="87"/>
      <c r="EQ644" s="86"/>
      <c r="ER644" s="87"/>
      <c r="ES644" s="88"/>
      <c r="ET644" s="86"/>
      <c r="EU644" s="87"/>
      <c r="EV644" s="86"/>
      <c r="EW644" s="86"/>
      <c r="EX644" s="86"/>
      <c r="EY644" s="86"/>
      <c r="EZ644" s="89"/>
    </row>
    <row r="645" spans="62:156" x14ac:dyDescent="0.2"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F645" s="86"/>
      <c r="EH645" s="86"/>
      <c r="EJ645" s="86"/>
      <c r="EK645" s="86"/>
      <c r="EL645" s="86"/>
      <c r="EM645" s="86"/>
      <c r="EO645" s="87"/>
      <c r="EQ645" s="86"/>
      <c r="ER645" s="87"/>
      <c r="ES645" s="88"/>
      <c r="ET645" s="86"/>
      <c r="EU645" s="87"/>
      <c r="EV645" s="86"/>
      <c r="EW645" s="86"/>
      <c r="EX645" s="86"/>
      <c r="EY645" s="86"/>
      <c r="EZ645" s="89"/>
    </row>
    <row r="646" spans="62:156" x14ac:dyDescent="0.2"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F646" s="86"/>
      <c r="EH646" s="86"/>
      <c r="EJ646" s="86"/>
      <c r="EK646" s="86"/>
      <c r="EL646" s="86"/>
      <c r="EM646" s="86"/>
      <c r="EO646" s="87"/>
      <c r="EQ646" s="86"/>
      <c r="ER646" s="87"/>
      <c r="ES646" s="88"/>
      <c r="ET646" s="86"/>
      <c r="EU646" s="87"/>
      <c r="EV646" s="86"/>
      <c r="EW646" s="86"/>
      <c r="EX646" s="86"/>
      <c r="EY646" s="86"/>
      <c r="EZ646" s="89"/>
    </row>
    <row r="647" spans="62:156" x14ac:dyDescent="0.2"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F647" s="86"/>
      <c r="EH647" s="86"/>
      <c r="EJ647" s="86"/>
      <c r="EK647" s="86"/>
      <c r="EL647" s="86"/>
      <c r="EM647" s="86"/>
      <c r="EO647" s="87"/>
      <c r="EQ647" s="86"/>
      <c r="ER647" s="87"/>
      <c r="ES647" s="88"/>
      <c r="ET647" s="86"/>
      <c r="EU647" s="87"/>
      <c r="EV647" s="86"/>
      <c r="EW647" s="86"/>
      <c r="EX647" s="86"/>
      <c r="EY647" s="86"/>
      <c r="EZ647" s="89"/>
    </row>
    <row r="648" spans="62:156" x14ac:dyDescent="0.2"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F648" s="86"/>
      <c r="EH648" s="86"/>
      <c r="EJ648" s="86"/>
      <c r="EK648" s="86"/>
      <c r="EL648" s="86"/>
      <c r="EM648" s="86"/>
      <c r="EO648" s="87"/>
      <c r="EQ648" s="86"/>
      <c r="ER648" s="87"/>
      <c r="ES648" s="88"/>
      <c r="ET648" s="86"/>
      <c r="EU648" s="87"/>
      <c r="EV648" s="86"/>
      <c r="EW648" s="86"/>
      <c r="EX648" s="86"/>
      <c r="EY648" s="86"/>
      <c r="EZ648" s="89"/>
    </row>
    <row r="649" spans="62:156" x14ac:dyDescent="0.2"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F649" s="86"/>
      <c r="EH649" s="86"/>
      <c r="EJ649" s="86"/>
      <c r="EK649" s="86"/>
      <c r="EL649" s="86"/>
      <c r="EM649" s="86"/>
      <c r="EO649" s="87"/>
      <c r="EQ649" s="86"/>
      <c r="ER649" s="87"/>
      <c r="ES649" s="88"/>
      <c r="ET649" s="86"/>
      <c r="EU649" s="87"/>
      <c r="EV649" s="86"/>
      <c r="EW649" s="86"/>
      <c r="EX649" s="86"/>
      <c r="EY649" s="86"/>
      <c r="EZ649" s="89"/>
    </row>
    <row r="650" spans="62:156" x14ac:dyDescent="0.2"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F650" s="86"/>
      <c r="EH650" s="86"/>
      <c r="EJ650" s="86"/>
      <c r="EK650" s="86"/>
      <c r="EL650" s="86"/>
      <c r="EM650" s="86"/>
      <c r="EO650" s="87"/>
      <c r="EQ650" s="86"/>
      <c r="ER650" s="87"/>
      <c r="ES650" s="88"/>
      <c r="ET650" s="86"/>
      <c r="EU650" s="87"/>
      <c r="EV650" s="86"/>
      <c r="EW650" s="86"/>
      <c r="EX650" s="86"/>
      <c r="EY650" s="86"/>
      <c r="EZ650" s="89"/>
    </row>
    <row r="651" spans="62:156" x14ac:dyDescent="0.2"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F651" s="86"/>
      <c r="EH651" s="86"/>
      <c r="EJ651" s="86"/>
      <c r="EK651" s="86"/>
      <c r="EL651" s="86"/>
      <c r="EM651" s="86"/>
      <c r="EO651" s="87"/>
      <c r="EQ651" s="86"/>
      <c r="ER651" s="87"/>
      <c r="ES651" s="88"/>
      <c r="ET651" s="86"/>
      <c r="EU651" s="87"/>
      <c r="EV651" s="86"/>
      <c r="EW651" s="86"/>
      <c r="EX651" s="86"/>
      <c r="EY651" s="86"/>
      <c r="EZ651" s="89"/>
    </row>
    <row r="652" spans="62:156" x14ac:dyDescent="0.2"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F652" s="86"/>
      <c r="EH652" s="86"/>
      <c r="EJ652" s="86"/>
      <c r="EK652" s="86"/>
      <c r="EL652" s="86"/>
      <c r="EM652" s="86"/>
      <c r="EO652" s="87"/>
      <c r="EQ652" s="86"/>
      <c r="ER652" s="87"/>
      <c r="ES652" s="88"/>
      <c r="ET652" s="86"/>
      <c r="EU652" s="87"/>
      <c r="EV652" s="86"/>
      <c r="EW652" s="86"/>
      <c r="EX652" s="86"/>
      <c r="EY652" s="86"/>
      <c r="EZ652" s="89"/>
    </row>
    <row r="653" spans="62:156" x14ac:dyDescent="0.2"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F653" s="86"/>
      <c r="EH653" s="86"/>
      <c r="EJ653" s="86"/>
      <c r="EK653" s="86"/>
      <c r="EL653" s="86"/>
      <c r="EM653" s="86"/>
      <c r="EO653" s="87"/>
      <c r="EQ653" s="86"/>
      <c r="ER653" s="87"/>
      <c r="ES653" s="88"/>
      <c r="ET653" s="86"/>
      <c r="EU653" s="87"/>
      <c r="EV653" s="86"/>
      <c r="EW653" s="86"/>
      <c r="EX653" s="86"/>
      <c r="EY653" s="86"/>
      <c r="EZ653" s="89"/>
    </row>
    <row r="654" spans="62:156" x14ac:dyDescent="0.2"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F654" s="86"/>
      <c r="EH654" s="86"/>
      <c r="EJ654" s="86"/>
      <c r="EK654" s="86"/>
      <c r="EL654" s="86"/>
      <c r="EM654" s="86"/>
      <c r="EO654" s="87"/>
      <c r="EQ654" s="86"/>
      <c r="ER654" s="87"/>
      <c r="ES654" s="88"/>
      <c r="ET654" s="86"/>
      <c r="EU654" s="87"/>
      <c r="EV654" s="86"/>
      <c r="EW654" s="86"/>
      <c r="EX654" s="86"/>
      <c r="EY654" s="86"/>
      <c r="EZ654" s="89"/>
    </row>
    <row r="655" spans="62:156" x14ac:dyDescent="0.2"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F655" s="86"/>
      <c r="EH655" s="86"/>
      <c r="EJ655" s="86"/>
      <c r="EK655" s="86"/>
      <c r="EL655" s="86"/>
      <c r="EM655" s="86"/>
      <c r="EO655" s="87"/>
      <c r="EQ655" s="86"/>
      <c r="ER655" s="87"/>
      <c r="ES655" s="88"/>
      <c r="ET655" s="86"/>
      <c r="EU655" s="87"/>
      <c r="EV655" s="86"/>
      <c r="EW655" s="86"/>
      <c r="EX655" s="86"/>
      <c r="EY655" s="86"/>
      <c r="EZ655" s="89"/>
    </row>
    <row r="656" spans="62:156" x14ac:dyDescent="0.2"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F656" s="86"/>
      <c r="EH656" s="86"/>
      <c r="EJ656" s="86"/>
      <c r="EK656" s="86"/>
      <c r="EL656" s="86"/>
      <c r="EM656" s="86"/>
      <c r="EO656" s="87"/>
      <c r="EQ656" s="86"/>
      <c r="ER656" s="87"/>
      <c r="ES656" s="88"/>
      <c r="ET656" s="86"/>
      <c r="EU656" s="87"/>
      <c r="EV656" s="86"/>
      <c r="EW656" s="86"/>
      <c r="EX656" s="86"/>
      <c r="EY656" s="86"/>
      <c r="EZ656" s="89"/>
    </row>
    <row r="657" spans="62:156" x14ac:dyDescent="0.2"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F657" s="86"/>
      <c r="EH657" s="86"/>
      <c r="EJ657" s="86"/>
      <c r="EK657" s="86"/>
      <c r="EL657" s="86"/>
      <c r="EM657" s="86"/>
      <c r="EO657" s="87"/>
      <c r="EQ657" s="86"/>
      <c r="ER657" s="87"/>
      <c r="ES657" s="88"/>
      <c r="ET657" s="86"/>
      <c r="EU657" s="87"/>
      <c r="EV657" s="86"/>
      <c r="EW657" s="86"/>
      <c r="EX657" s="86"/>
      <c r="EY657" s="86"/>
      <c r="EZ657" s="89"/>
    </row>
    <row r="658" spans="62:156" x14ac:dyDescent="0.2"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F658" s="86"/>
      <c r="EH658" s="86"/>
      <c r="EJ658" s="86"/>
      <c r="EK658" s="86"/>
      <c r="EL658" s="86"/>
      <c r="EM658" s="86"/>
      <c r="EO658" s="87"/>
      <c r="EQ658" s="86"/>
      <c r="ER658" s="87"/>
      <c r="ES658" s="88"/>
      <c r="ET658" s="86"/>
      <c r="EU658" s="87"/>
      <c r="EV658" s="86"/>
      <c r="EW658" s="86"/>
      <c r="EX658" s="86"/>
      <c r="EY658" s="86"/>
      <c r="EZ658" s="89"/>
    </row>
    <row r="659" spans="62:156" x14ac:dyDescent="0.2"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F659" s="86"/>
      <c r="EH659" s="86"/>
      <c r="EJ659" s="86"/>
      <c r="EK659" s="86"/>
      <c r="EL659" s="86"/>
      <c r="EM659" s="86"/>
      <c r="EO659" s="87"/>
      <c r="EQ659" s="86"/>
      <c r="ER659" s="87"/>
      <c r="ES659" s="88"/>
      <c r="ET659" s="86"/>
      <c r="EU659" s="87"/>
      <c r="EV659" s="86"/>
      <c r="EW659" s="86"/>
      <c r="EX659" s="86"/>
      <c r="EY659" s="86"/>
      <c r="EZ659" s="89"/>
    </row>
    <row r="660" spans="62:156" x14ac:dyDescent="0.2"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F660" s="86"/>
      <c r="EH660" s="86"/>
      <c r="EJ660" s="86"/>
      <c r="EK660" s="86"/>
      <c r="EL660" s="86"/>
      <c r="EM660" s="86"/>
      <c r="EO660" s="87"/>
      <c r="EQ660" s="86"/>
      <c r="ER660" s="87"/>
      <c r="ES660" s="88"/>
      <c r="ET660" s="86"/>
      <c r="EU660" s="87"/>
      <c r="EV660" s="86"/>
      <c r="EW660" s="86"/>
      <c r="EX660" s="86"/>
      <c r="EY660" s="86"/>
      <c r="EZ660" s="89"/>
    </row>
    <row r="661" spans="62:156" x14ac:dyDescent="0.2"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F661" s="86"/>
      <c r="EH661" s="86"/>
      <c r="EJ661" s="86"/>
      <c r="EK661" s="86"/>
      <c r="EL661" s="86"/>
      <c r="EM661" s="86"/>
      <c r="EO661" s="87"/>
      <c r="EQ661" s="86"/>
      <c r="ER661" s="87"/>
      <c r="ES661" s="88"/>
      <c r="ET661" s="86"/>
      <c r="EU661" s="87"/>
      <c r="EV661" s="86"/>
      <c r="EW661" s="86"/>
      <c r="EX661" s="86"/>
      <c r="EY661" s="86"/>
      <c r="EZ661" s="89"/>
    </row>
    <row r="662" spans="62:156" x14ac:dyDescent="0.2"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F662" s="86"/>
      <c r="EH662" s="86"/>
      <c r="EJ662" s="86"/>
      <c r="EK662" s="86"/>
      <c r="EL662" s="86"/>
      <c r="EM662" s="86"/>
      <c r="EO662" s="87"/>
      <c r="EQ662" s="86"/>
      <c r="ER662" s="87"/>
      <c r="ES662" s="88"/>
      <c r="ET662" s="86"/>
      <c r="EU662" s="87"/>
      <c r="EV662" s="86"/>
      <c r="EW662" s="86"/>
      <c r="EX662" s="86"/>
      <c r="EY662" s="86"/>
      <c r="EZ662" s="89"/>
    </row>
    <row r="663" spans="62:156" x14ac:dyDescent="0.2"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F663" s="86"/>
      <c r="EH663" s="86"/>
      <c r="EJ663" s="86"/>
      <c r="EK663" s="86"/>
      <c r="EL663" s="86"/>
      <c r="EM663" s="86"/>
      <c r="EO663" s="87"/>
      <c r="EQ663" s="86"/>
      <c r="ER663" s="87"/>
      <c r="ES663" s="88"/>
      <c r="ET663" s="86"/>
      <c r="EU663" s="87"/>
      <c r="EV663" s="86"/>
      <c r="EW663" s="86"/>
      <c r="EX663" s="86"/>
      <c r="EY663" s="86"/>
      <c r="EZ663" s="89"/>
    </row>
    <row r="664" spans="62:156" x14ac:dyDescent="0.2"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F664" s="86"/>
      <c r="EH664" s="86"/>
      <c r="EJ664" s="86"/>
      <c r="EK664" s="86"/>
      <c r="EL664" s="86"/>
      <c r="EM664" s="86"/>
      <c r="EO664" s="87"/>
      <c r="EQ664" s="86"/>
      <c r="ER664" s="87"/>
      <c r="ES664" s="88"/>
      <c r="ET664" s="86"/>
      <c r="EU664" s="87"/>
      <c r="EV664" s="86"/>
      <c r="EW664" s="86"/>
      <c r="EX664" s="86"/>
      <c r="EY664" s="86"/>
      <c r="EZ664" s="89"/>
    </row>
    <row r="665" spans="62:156" x14ac:dyDescent="0.2"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F665" s="86"/>
      <c r="EH665" s="86"/>
      <c r="EJ665" s="86"/>
      <c r="EK665" s="86"/>
      <c r="EL665" s="86"/>
      <c r="EM665" s="86"/>
      <c r="EO665" s="87"/>
      <c r="EQ665" s="86"/>
      <c r="ER665" s="87"/>
      <c r="ES665" s="88"/>
      <c r="ET665" s="86"/>
      <c r="EU665" s="87"/>
      <c r="EV665" s="86"/>
      <c r="EW665" s="86"/>
      <c r="EX665" s="86"/>
      <c r="EY665" s="86"/>
      <c r="EZ665" s="89"/>
    </row>
    <row r="666" spans="62:156" x14ac:dyDescent="0.2"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F666" s="86"/>
      <c r="EH666" s="86"/>
      <c r="EJ666" s="86"/>
      <c r="EK666" s="86"/>
      <c r="EL666" s="86"/>
      <c r="EM666" s="86"/>
      <c r="EO666" s="87"/>
      <c r="EQ666" s="86"/>
      <c r="ER666" s="87"/>
      <c r="ES666" s="88"/>
      <c r="ET666" s="86"/>
      <c r="EU666" s="87"/>
      <c r="EV666" s="86"/>
      <c r="EW666" s="86"/>
      <c r="EX666" s="86"/>
      <c r="EY666" s="86"/>
      <c r="EZ666" s="89"/>
    </row>
    <row r="667" spans="62:156" x14ac:dyDescent="0.2"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F667" s="86"/>
      <c r="EH667" s="86"/>
      <c r="EJ667" s="86"/>
      <c r="EK667" s="86"/>
      <c r="EL667" s="86"/>
      <c r="EM667" s="86"/>
      <c r="EO667" s="87"/>
      <c r="EQ667" s="86"/>
      <c r="ER667" s="87"/>
      <c r="ES667" s="88"/>
      <c r="ET667" s="86"/>
      <c r="EU667" s="87"/>
      <c r="EV667" s="86"/>
      <c r="EW667" s="86"/>
      <c r="EX667" s="86"/>
      <c r="EY667" s="86"/>
      <c r="EZ667" s="89"/>
    </row>
    <row r="668" spans="62:156" x14ac:dyDescent="0.2"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F668" s="86"/>
      <c r="EH668" s="86"/>
      <c r="EJ668" s="86"/>
      <c r="EK668" s="86"/>
      <c r="EL668" s="86"/>
      <c r="EM668" s="86"/>
      <c r="EO668" s="87"/>
      <c r="EQ668" s="86"/>
      <c r="ER668" s="87"/>
      <c r="ES668" s="88"/>
      <c r="ET668" s="86"/>
      <c r="EU668" s="87"/>
      <c r="EV668" s="86"/>
      <c r="EW668" s="86"/>
      <c r="EX668" s="86"/>
      <c r="EY668" s="86"/>
      <c r="EZ668" s="89"/>
    </row>
    <row r="669" spans="62:156" x14ac:dyDescent="0.2"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F669" s="86"/>
      <c r="EH669" s="86"/>
      <c r="EJ669" s="86"/>
      <c r="EK669" s="86"/>
      <c r="EL669" s="86"/>
      <c r="EM669" s="86"/>
      <c r="EO669" s="87"/>
      <c r="EQ669" s="86"/>
      <c r="ER669" s="87"/>
      <c r="ES669" s="88"/>
      <c r="ET669" s="86"/>
      <c r="EU669" s="87"/>
      <c r="EV669" s="86"/>
      <c r="EW669" s="86"/>
      <c r="EX669" s="86"/>
      <c r="EY669" s="86"/>
      <c r="EZ669" s="89"/>
    </row>
    <row r="670" spans="62:156" x14ac:dyDescent="0.2"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F670" s="86"/>
      <c r="EH670" s="86"/>
      <c r="EJ670" s="86"/>
      <c r="EK670" s="86"/>
      <c r="EL670" s="86"/>
      <c r="EM670" s="86"/>
      <c r="EO670" s="87"/>
      <c r="EQ670" s="86"/>
      <c r="ER670" s="87"/>
      <c r="ES670" s="88"/>
      <c r="ET670" s="86"/>
      <c r="EU670" s="87"/>
      <c r="EV670" s="86"/>
      <c r="EW670" s="86"/>
      <c r="EX670" s="86"/>
      <c r="EY670" s="86"/>
      <c r="EZ670" s="89"/>
    </row>
    <row r="671" spans="62:156" x14ac:dyDescent="0.2"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F671" s="86"/>
      <c r="EH671" s="86"/>
      <c r="EJ671" s="86"/>
      <c r="EK671" s="86"/>
      <c r="EL671" s="86"/>
      <c r="EM671" s="86"/>
      <c r="EO671" s="87"/>
      <c r="EQ671" s="86"/>
      <c r="ER671" s="87"/>
      <c r="ES671" s="88"/>
      <c r="ET671" s="86"/>
      <c r="EU671" s="87"/>
      <c r="EV671" s="86"/>
      <c r="EW671" s="86"/>
      <c r="EX671" s="86"/>
      <c r="EY671" s="86"/>
      <c r="EZ671" s="89"/>
    </row>
    <row r="672" spans="62:156" x14ac:dyDescent="0.2"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F672" s="86"/>
      <c r="EH672" s="86"/>
      <c r="EJ672" s="86"/>
      <c r="EK672" s="86"/>
      <c r="EL672" s="86"/>
      <c r="EM672" s="86"/>
      <c r="EO672" s="87"/>
      <c r="EQ672" s="86"/>
      <c r="ER672" s="87"/>
      <c r="ES672" s="88"/>
      <c r="ET672" s="86"/>
      <c r="EU672" s="87"/>
      <c r="EV672" s="86"/>
      <c r="EW672" s="86"/>
      <c r="EX672" s="86"/>
      <c r="EY672" s="86"/>
      <c r="EZ672" s="89"/>
    </row>
    <row r="673" spans="62:156" x14ac:dyDescent="0.2"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F673" s="86"/>
      <c r="EH673" s="86"/>
      <c r="EJ673" s="86"/>
      <c r="EK673" s="86"/>
      <c r="EL673" s="86"/>
      <c r="EM673" s="86"/>
      <c r="EO673" s="87"/>
      <c r="EQ673" s="86"/>
      <c r="ER673" s="87"/>
      <c r="ES673" s="88"/>
      <c r="ET673" s="86"/>
      <c r="EU673" s="87"/>
      <c r="EV673" s="86"/>
      <c r="EW673" s="86"/>
      <c r="EX673" s="86"/>
      <c r="EY673" s="86"/>
      <c r="EZ673" s="89"/>
    </row>
    <row r="674" spans="62:156" x14ac:dyDescent="0.2"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F674" s="86"/>
      <c r="EH674" s="86"/>
      <c r="EJ674" s="86"/>
      <c r="EK674" s="86"/>
      <c r="EL674" s="86"/>
      <c r="EM674" s="86"/>
      <c r="EO674" s="87"/>
      <c r="EQ674" s="86"/>
      <c r="ER674" s="87"/>
      <c r="ES674" s="88"/>
      <c r="ET674" s="86"/>
      <c r="EU674" s="87"/>
      <c r="EV674" s="86"/>
      <c r="EW674" s="86"/>
      <c r="EX674" s="86"/>
      <c r="EY674" s="86"/>
      <c r="EZ674" s="89"/>
    </row>
    <row r="675" spans="62:156" x14ac:dyDescent="0.2"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F675" s="86"/>
      <c r="EH675" s="86"/>
      <c r="EJ675" s="86"/>
      <c r="EK675" s="86"/>
      <c r="EL675" s="86"/>
      <c r="EM675" s="86"/>
      <c r="EO675" s="87"/>
      <c r="EQ675" s="86"/>
      <c r="ER675" s="87"/>
      <c r="ES675" s="88"/>
      <c r="ET675" s="86"/>
      <c r="EU675" s="87"/>
      <c r="EV675" s="86"/>
      <c r="EW675" s="86"/>
      <c r="EX675" s="86"/>
      <c r="EY675" s="86"/>
      <c r="EZ675" s="89"/>
    </row>
    <row r="676" spans="62:156" x14ac:dyDescent="0.2"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F676" s="86"/>
      <c r="EH676" s="86"/>
      <c r="EJ676" s="86"/>
      <c r="EK676" s="86"/>
      <c r="EL676" s="86"/>
      <c r="EM676" s="86"/>
      <c r="EO676" s="87"/>
      <c r="EQ676" s="86"/>
      <c r="ER676" s="87"/>
      <c r="ES676" s="88"/>
      <c r="ET676" s="86"/>
      <c r="EU676" s="87"/>
      <c r="EV676" s="86"/>
      <c r="EW676" s="86"/>
      <c r="EX676" s="86"/>
      <c r="EY676" s="86"/>
      <c r="EZ676" s="89"/>
    </row>
    <row r="677" spans="62:156" x14ac:dyDescent="0.2"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F677" s="86"/>
      <c r="EH677" s="86"/>
      <c r="EJ677" s="86"/>
      <c r="EK677" s="86"/>
      <c r="EL677" s="86"/>
      <c r="EM677" s="86"/>
      <c r="EO677" s="87"/>
      <c r="EQ677" s="86"/>
      <c r="ER677" s="87"/>
      <c r="ES677" s="88"/>
      <c r="ET677" s="86"/>
      <c r="EU677" s="87"/>
      <c r="EV677" s="86"/>
      <c r="EW677" s="86"/>
      <c r="EX677" s="86"/>
      <c r="EY677" s="86"/>
      <c r="EZ677" s="89"/>
    </row>
    <row r="678" spans="62:156" x14ac:dyDescent="0.2"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F678" s="86"/>
      <c r="EH678" s="86"/>
      <c r="EJ678" s="86"/>
      <c r="EK678" s="86"/>
      <c r="EL678" s="86"/>
      <c r="EM678" s="86"/>
      <c r="EO678" s="87"/>
      <c r="EQ678" s="86"/>
      <c r="ER678" s="87"/>
      <c r="ES678" s="88"/>
      <c r="ET678" s="86"/>
      <c r="EU678" s="87"/>
      <c r="EV678" s="86"/>
      <c r="EW678" s="86"/>
      <c r="EX678" s="86"/>
      <c r="EY678" s="86"/>
      <c r="EZ678" s="89"/>
    </row>
    <row r="679" spans="62:156" x14ac:dyDescent="0.2"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F679" s="86"/>
      <c r="EH679" s="86"/>
      <c r="EJ679" s="86"/>
      <c r="EK679" s="86"/>
      <c r="EL679" s="86"/>
      <c r="EM679" s="86"/>
      <c r="EO679" s="87"/>
      <c r="EQ679" s="86"/>
      <c r="ER679" s="87"/>
      <c r="ES679" s="88"/>
      <c r="ET679" s="86"/>
      <c r="EU679" s="87"/>
      <c r="EV679" s="86"/>
      <c r="EW679" s="86"/>
      <c r="EX679" s="86"/>
      <c r="EY679" s="86"/>
      <c r="EZ679" s="89"/>
    </row>
    <row r="680" spans="62:156" x14ac:dyDescent="0.2"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F680" s="86"/>
      <c r="EH680" s="86"/>
      <c r="EJ680" s="86"/>
      <c r="EK680" s="86"/>
      <c r="EL680" s="86"/>
      <c r="EM680" s="86"/>
      <c r="EO680" s="87"/>
      <c r="EQ680" s="86"/>
      <c r="ER680" s="87"/>
      <c r="ES680" s="88"/>
      <c r="ET680" s="86"/>
      <c r="EU680" s="87"/>
      <c r="EV680" s="86"/>
      <c r="EW680" s="86"/>
      <c r="EX680" s="86"/>
      <c r="EY680" s="86"/>
      <c r="EZ680" s="89"/>
    </row>
    <row r="681" spans="62:156" x14ac:dyDescent="0.2"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F681" s="86"/>
      <c r="EH681" s="86"/>
      <c r="EJ681" s="86"/>
      <c r="EK681" s="86"/>
      <c r="EL681" s="86"/>
      <c r="EM681" s="86"/>
      <c r="EO681" s="87"/>
      <c r="EQ681" s="86"/>
      <c r="ER681" s="87"/>
      <c r="ES681" s="88"/>
      <c r="ET681" s="86"/>
      <c r="EU681" s="87"/>
      <c r="EV681" s="86"/>
      <c r="EW681" s="86"/>
      <c r="EX681" s="86"/>
      <c r="EY681" s="86"/>
      <c r="EZ681" s="89"/>
    </row>
    <row r="682" spans="62:156" x14ac:dyDescent="0.2"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F682" s="86"/>
      <c r="EH682" s="86"/>
      <c r="EJ682" s="86"/>
      <c r="EK682" s="86"/>
      <c r="EL682" s="86"/>
      <c r="EM682" s="86"/>
      <c r="EO682" s="87"/>
      <c r="EQ682" s="86"/>
      <c r="ER682" s="87"/>
      <c r="ES682" s="88"/>
      <c r="ET682" s="86"/>
      <c r="EU682" s="87"/>
      <c r="EV682" s="86"/>
      <c r="EW682" s="86"/>
      <c r="EX682" s="86"/>
      <c r="EY682" s="86"/>
      <c r="EZ682" s="89"/>
    </row>
    <row r="683" spans="62:156" x14ac:dyDescent="0.2"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F683" s="86"/>
      <c r="EH683" s="86"/>
      <c r="EJ683" s="86"/>
      <c r="EK683" s="86"/>
      <c r="EL683" s="86"/>
      <c r="EM683" s="86"/>
      <c r="EO683" s="87"/>
      <c r="EQ683" s="86"/>
      <c r="ER683" s="87"/>
      <c r="ES683" s="88"/>
      <c r="ET683" s="86"/>
      <c r="EU683" s="87"/>
      <c r="EV683" s="86"/>
      <c r="EW683" s="86"/>
      <c r="EX683" s="86"/>
      <c r="EY683" s="86"/>
      <c r="EZ683" s="89"/>
    </row>
    <row r="684" spans="62:156" x14ac:dyDescent="0.2"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F684" s="86"/>
      <c r="EH684" s="86"/>
      <c r="EJ684" s="86"/>
      <c r="EK684" s="86"/>
      <c r="EL684" s="86"/>
      <c r="EM684" s="86"/>
      <c r="EO684" s="87"/>
      <c r="EQ684" s="86"/>
      <c r="ER684" s="87"/>
      <c r="ES684" s="88"/>
      <c r="ET684" s="86"/>
      <c r="EU684" s="87"/>
      <c r="EV684" s="86"/>
      <c r="EW684" s="86"/>
      <c r="EX684" s="86"/>
      <c r="EY684" s="86"/>
      <c r="EZ684" s="89"/>
    </row>
    <row r="685" spans="62:156" x14ac:dyDescent="0.2"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F685" s="86"/>
      <c r="EH685" s="86"/>
      <c r="EJ685" s="86"/>
      <c r="EK685" s="86"/>
      <c r="EL685" s="86"/>
      <c r="EM685" s="86"/>
      <c r="EO685" s="87"/>
      <c r="EQ685" s="86"/>
      <c r="ER685" s="87"/>
      <c r="ES685" s="88"/>
      <c r="ET685" s="86"/>
      <c r="EU685" s="87"/>
      <c r="EV685" s="86"/>
      <c r="EW685" s="86"/>
      <c r="EX685" s="86"/>
      <c r="EY685" s="86"/>
      <c r="EZ685" s="89"/>
    </row>
    <row r="686" spans="62:156" x14ac:dyDescent="0.2"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F686" s="86"/>
      <c r="EH686" s="86"/>
      <c r="EJ686" s="86"/>
      <c r="EK686" s="86"/>
      <c r="EL686" s="86"/>
      <c r="EM686" s="86"/>
      <c r="EO686" s="87"/>
      <c r="EQ686" s="86"/>
      <c r="ER686" s="87"/>
      <c r="ES686" s="88"/>
      <c r="ET686" s="86"/>
      <c r="EU686" s="87"/>
      <c r="EV686" s="86"/>
      <c r="EW686" s="86"/>
      <c r="EX686" s="86"/>
      <c r="EY686" s="86"/>
      <c r="EZ686" s="89"/>
    </row>
    <row r="687" spans="62:156" x14ac:dyDescent="0.2"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F687" s="86"/>
      <c r="EH687" s="86"/>
      <c r="EJ687" s="86"/>
      <c r="EK687" s="86"/>
      <c r="EL687" s="86"/>
      <c r="EM687" s="86"/>
      <c r="EO687" s="87"/>
      <c r="EQ687" s="86"/>
      <c r="ER687" s="87"/>
      <c r="ES687" s="88"/>
      <c r="ET687" s="86"/>
      <c r="EU687" s="87"/>
      <c r="EV687" s="86"/>
      <c r="EW687" s="86"/>
      <c r="EX687" s="86"/>
      <c r="EY687" s="86"/>
      <c r="EZ687" s="89"/>
    </row>
    <row r="688" spans="62:156" x14ac:dyDescent="0.2"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F688" s="86"/>
      <c r="EH688" s="86"/>
      <c r="EJ688" s="86"/>
      <c r="EK688" s="86"/>
      <c r="EL688" s="86"/>
      <c r="EM688" s="86"/>
      <c r="EO688" s="87"/>
      <c r="EQ688" s="86"/>
      <c r="ER688" s="87"/>
      <c r="ES688" s="88"/>
      <c r="ET688" s="86"/>
      <c r="EU688" s="87"/>
      <c r="EV688" s="86"/>
      <c r="EW688" s="86"/>
      <c r="EX688" s="86"/>
      <c r="EY688" s="86"/>
      <c r="EZ688" s="89"/>
    </row>
    <row r="689" spans="62:156" x14ac:dyDescent="0.2"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F689" s="86"/>
      <c r="EH689" s="86"/>
      <c r="EJ689" s="86"/>
      <c r="EK689" s="86"/>
      <c r="EL689" s="86"/>
      <c r="EM689" s="86"/>
      <c r="EO689" s="87"/>
      <c r="EQ689" s="86"/>
      <c r="ER689" s="87"/>
      <c r="ES689" s="88"/>
      <c r="ET689" s="86"/>
      <c r="EU689" s="87"/>
      <c r="EV689" s="86"/>
      <c r="EW689" s="86"/>
      <c r="EX689" s="86"/>
      <c r="EY689" s="86"/>
      <c r="EZ689" s="89"/>
    </row>
    <row r="690" spans="62:156" x14ac:dyDescent="0.2"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F690" s="86"/>
      <c r="EH690" s="86"/>
      <c r="EJ690" s="86"/>
      <c r="EK690" s="86"/>
      <c r="EL690" s="86"/>
      <c r="EM690" s="86"/>
      <c r="EO690" s="87"/>
      <c r="EQ690" s="86"/>
      <c r="ER690" s="87"/>
      <c r="ES690" s="88"/>
      <c r="ET690" s="86"/>
      <c r="EU690" s="87"/>
      <c r="EV690" s="86"/>
      <c r="EW690" s="86"/>
      <c r="EX690" s="86"/>
      <c r="EY690" s="86"/>
      <c r="EZ690" s="89"/>
    </row>
    <row r="691" spans="62:156" x14ac:dyDescent="0.2"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F691" s="86"/>
      <c r="EH691" s="86"/>
      <c r="EJ691" s="86"/>
      <c r="EK691" s="86"/>
      <c r="EL691" s="86"/>
      <c r="EM691" s="86"/>
      <c r="EO691" s="87"/>
      <c r="EQ691" s="86"/>
      <c r="ER691" s="87"/>
      <c r="ES691" s="88"/>
      <c r="ET691" s="86"/>
      <c r="EU691" s="87"/>
      <c r="EV691" s="86"/>
      <c r="EW691" s="86"/>
      <c r="EX691" s="86"/>
      <c r="EY691" s="86"/>
      <c r="EZ691" s="89"/>
    </row>
    <row r="692" spans="62:156" x14ac:dyDescent="0.2"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F692" s="86"/>
      <c r="EH692" s="86"/>
      <c r="EJ692" s="86"/>
      <c r="EK692" s="86"/>
      <c r="EL692" s="86"/>
      <c r="EM692" s="86"/>
      <c r="EO692" s="87"/>
      <c r="EQ692" s="86"/>
      <c r="ER692" s="87"/>
      <c r="ES692" s="88"/>
      <c r="ET692" s="86"/>
      <c r="EU692" s="87"/>
      <c r="EV692" s="86"/>
      <c r="EW692" s="86"/>
      <c r="EX692" s="86"/>
      <c r="EY692" s="86"/>
      <c r="EZ692" s="89"/>
    </row>
    <row r="693" spans="62:156" x14ac:dyDescent="0.2"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F693" s="86"/>
      <c r="EH693" s="86"/>
      <c r="EJ693" s="86"/>
      <c r="EK693" s="86"/>
      <c r="EL693" s="86"/>
      <c r="EM693" s="86"/>
      <c r="EO693" s="87"/>
      <c r="EQ693" s="86"/>
      <c r="ER693" s="87"/>
      <c r="ES693" s="88"/>
      <c r="ET693" s="86"/>
      <c r="EU693" s="87"/>
      <c r="EV693" s="86"/>
      <c r="EW693" s="86"/>
      <c r="EX693" s="86"/>
      <c r="EY693" s="86"/>
      <c r="EZ693" s="89"/>
    </row>
    <row r="694" spans="62:156" x14ac:dyDescent="0.2"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F694" s="86"/>
      <c r="EH694" s="86"/>
      <c r="EJ694" s="86"/>
      <c r="EK694" s="86"/>
      <c r="EL694" s="86"/>
      <c r="EM694" s="86"/>
      <c r="EO694" s="87"/>
      <c r="EQ694" s="86"/>
      <c r="ER694" s="87"/>
      <c r="ES694" s="88"/>
      <c r="ET694" s="86"/>
      <c r="EU694" s="87"/>
      <c r="EV694" s="86"/>
      <c r="EW694" s="86"/>
      <c r="EX694" s="86"/>
      <c r="EY694" s="86"/>
      <c r="EZ694" s="89"/>
    </row>
    <row r="695" spans="62:156" x14ac:dyDescent="0.2"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F695" s="86"/>
      <c r="EH695" s="86"/>
      <c r="EJ695" s="86"/>
      <c r="EK695" s="86"/>
      <c r="EL695" s="86"/>
      <c r="EM695" s="86"/>
      <c r="EO695" s="87"/>
      <c r="EQ695" s="86"/>
      <c r="ER695" s="87"/>
      <c r="ES695" s="88"/>
      <c r="ET695" s="86"/>
      <c r="EU695" s="87"/>
      <c r="EV695" s="86"/>
      <c r="EW695" s="86"/>
      <c r="EX695" s="86"/>
      <c r="EY695" s="86"/>
      <c r="EZ695" s="89"/>
    </row>
    <row r="696" spans="62:156" x14ac:dyDescent="0.2"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F696" s="86"/>
      <c r="EH696" s="86"/>
      <c r="EJ696" s="86"/>
      <c r="EK696" s="86"/>
      <c r="EL696" s="86"/>
      <c r="EM696" s="86"/>
      <c r="EO696" s="87"/>
      <c r="EQ696" s="86"/>
      <c r="ER696" s="87"/>
      <c r="ES696" s="88"/>
      <c r="ET696" s="86"/>
      <c r="EU696" s="87"/>
      <c r="EV696" s="86"/>
      <c r="EW696" s="86"/>
      <c r="EX696" s="86"/>
      <c r="EY696" s="86"/>
      <c r="EZ696" s="89"/>
    </row>
    <row r="697" spans="62:156" x14ac:dyDescent="0.2"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F697" s="86"/>
      <c r="EH697" s="86"/>
      <c r="EJ697" s="86"/>
      <c r="EK697" s="86"/>
      <c r="EL697" s="86"/>
      <c r="EM697" s="86"/>
      <c r="EO697" s="87"/>
      <c r="EQ697" s="86"/>
      <c r="ER697" s="87"/>
      <c r="ES697" s="88"/>
      <c r="ET697" s="86"/>
      <c r="EU697" s="87"/>
      <c r="EV697" s="86"/>
      <c r="EW697" s="86"/>
      <c r="EX697" s="86"/>
      <c r="EY697" s="86"/>
      <c r="EZ697" s="89"/>
    </row>
    <row r="698" spans="62:156" x14ac:dyDescent="0.2"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F698" s="86"/>
      <c r="EH698" s="86"/>
      <c r="EJ698" s="86"/>
      <c r="EK698" s="86"/>
      <c r="EL698" s="86"/>
      <c r="EM698" s="86"/>
      <c r="EO698" s="87"/>
      <c r="EQ698" s="86"/>
      <c r="ER698" s="87"/>
      <c r="ES698" s="88"/>
      <c r="ET698" s="86"/>
      <c r="EU698" s="87"/>
      <c r="EV698" s="86"/>
      <c r="EW698" s="86"/>
      <c r="EX698" s="86"/>
      <c r="EY698" s="86"/>
      <c r="EZ698" s="89"/>
    </row>
    <row r="699" spans="62:156" x14ac:dyDescent="0.2"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F699" s="86"/>
      <c r="EH699" s="86"/>
      <c r="EJ699" s="86"/>
      <c r="EK699" s="86"/>
      <c r="EL699" s="86"/>
      <c r="EM699" s="86"/>
      <c r="EO699" s="87"/>
      <c r="EQ699" s="86"/>
      <c r="ER699" s="87"/>
      <c r="ES699" s="88"/>
      <c r="ET699" s="86"/>
      <c r="EU699" s="87"/>
      <c r="EV699" s="86"/>
      <c r="EW699" s="86"/>
      <c r="EX699" s="86"/>
      <c r="EY699" s="86"/>
      <c r="EZ699" s="89"/>
    </row>
    <row r="700" spans="62:156" x14ac:dyDescent="0.2"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F700" s="86"/>
      <c r="EH700" s="86"/>
      <c r="EJ700" s="86"/>
      <c r="EK700" s="86"/>
      <c r="EL700" s="86"/>
      <c r="EM700" s="86"/>
      <c r="EO700" s="87"/>
      <c r="EQ700" s="86"/>
      <c r="ER700" s="87"/>
      <c r="ES700" s="88"/>
      <c r="ET700" s="86"/>
      <c r="EU700" s="87"/>
      <c r="EV700" s="86"/>
      <c r="EW700" s="86"/>
      <c r="EX700" s="86"/>
      <c r="EY700" s="86"/>
      <c r="EZ700" s="89"/>
    </row>
    <row r="701" spans="62:156" x14ac:dyDescent="0.2"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F701" s="86"/>
      <c r="EH701" s="86"/>
      <c r="EJ701" s="86"/>
      <c r="EK701" s="86"/>
      <c r="EL701" s="86"/>
      <c r="EM701" s="86"/>
      <c r="EO701" s="87"/>
      <c r="EQ701" s="86"/>
      <c r="ER701" s="87"/>
      <c r="ES701" s="88"/>
      <c r="ET701" s="86"/>
      <c r="EU701" s="87"/>
      <c r="EV701" s="86"/>
      <c r="EW701" s="86"/>
      <c r="EX701" s="86"/>
      <c r="EY701" s="86"/>
      <c r="EZ701" s="89"/>
    </row>
    <row r="702" spans="62:156" x14ac:dyDescent="0.2"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F702" s="86"/>
      <c r="EH702" s="86"/>
      <c r="EJ702" s="86"/>
      <c r="EK702" s="86"/>
      <c r="EL702" s="86"/>
      <c r="EM702" s="86"/>
      <c r="EO702" s="87"/>
      <c r="EQ702" s="86"/>
      <c r="ER702" s="87"/>
      <c r="ES702" s="88"/>
      <c r="ET702" s="86"/>
      <c r="EU702" s="87"/>
      <c r="EV702" s="86"/>
      <c r="EW702" s="86"/>
      <c r="EX702" s="86"/>
      <c r="EY702" s="86"/>
      <c r="EZ702" s="89"/>
    </row>
    <row r="703" spans="62:156" x14ac:dyDescent="0.2"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F703" s="86"/>
      <c r="EH703" s="86"/>
      <c r="EJ703" s="86"/>
      <c r="EK703" s="86"/>
      <c r="EL703" s="86"/>
      <c r="EM703" s="86"/>
      <c r="EO703" s="87"/>
      <c r="EQ703" s="86"/>
      <c r="ER703" s="87"/>
      <c r="ES703" s="88"/>
      <c r="ET703" s="86"/>
      <c r="EU703" s="87"/>
      <c r="EV703" s="86"/>
      <c r="EW703" s="86"/>
      <c r="EX703" s="86"/>
      <c r="EY703" s="86"/>
      <c r="EZ703" s="89"/>
    </row>
    <row r="704" spans="62:156" x14ac:dyDescent="0.2"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F704" s="86"/>
      <c r="EH704" s="86"/>
      <c r="EJ704" s="86"/>
      <c r="EK704" s="86"/>
      <c r="EL704" s="86"/>
      <c r="EM704" s="86"/>
      <c r="EO704" s="87"/>
      <c r="EQ704" s="86"/>
      <c r="ER704" s="87"/>
      <c r="ES704" s="88"/>
      <c r="ET704" s="86"/>
      <c r="EU704" s="87"/>
      <c r="EV704" s="86"/>
      <c r="EW704" s="86"/>
      <c r="EX704" s="86"/>
      <c r="EY704" s="86"/>
      <c r="EZ704" s="89"/>
    </row>
    <row r="705" spans="62:156" x14ac:dyDescent="0.2"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F705" s="86"/>
      <c r="EH705" s="86"/>
      <c r="EJ705" s="86"/>
      <c r="EK705" s="86"/>
      <c r="EL705" s="86"/>
      <c r="EM705" s="86"/>
      <c r="EO705" s="87"/>
      <c r="EQ705" s="86"/>
      <c r="ER705" s="87"/>
      <c r="ES705" s="88"/>
      <c r="ET705" s="86"/>
      <c r="EU705" s="87"/>
      <c r="EV705" s="86"/>
      <c r="EW705" s="86"/>
      <c r="EX705" s="86"/>
      <c r="EY705" s="86"/>
      <c r="EZ705" s="89"/>
    </row>
    <row r="706" spans="62:156" x14ac:dyDescent="0.2"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F706" s="86"/>
      <c r="EH706" s="86"/>
      <c r="EJ706" s="86"/>
      <c r="EK706" s="86"/>
      <c r="EL706" s="86"/>
      <c r="EM706" s="86"/>
      <c r="EO706" s="87"/>
      <c r="EQ706" s="86"/>
      <c r="ER706" s="87"/>
      <c r="ES706" s="88"/>
      <c r="ET706" s="86"/>
      <c r="EU706" s="87"/>
      <c r="EV706" s="86"/>
      <c r="EW706" s="86"/>
      <c r="EX706" s="86"/>
      <c r="EY706" s="86"/>
      <c r="EZ706" s="89"/>
    </row>
    <row r="707" spans="62:156" x14ac:dyDescent="0.2"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F707" s="86"/>
      <c r="EH707" s="86"/>
      <c r="EJ707" s="86"/>
      <c r="EK707" s="86"/>
      <c r="EL707" s="86"/>
      <c r="EM707" s="86"/>
      <c r="EO707" s="87"/>
      <c r="EQ707" s="86"/>
      <c r="ER707" s="87"/>
      <c r="ES707" s="88"/>
      <c r="ET707" s="86"/>
      <c r="EU707" s="87"/>
      <c r="EV707" s="86"/>
      <c r="EW707" s="86"/>
      <c r="EX707" s="86"/>
      <c r="EY707" s="86"/>
      <c r="EZ707" s="89"/>
    </row>
    <row r="708" spans="62:156" x14ac:dyDescent="0.2"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F708" s="86"/>
      <c r="EH708" s="86"/>
      <c r="EJ708" s="86"/>
      <c r="EK708" s="86"/>
      <c r="EL708" s="86"/>
      <c r="EM708" s="86"/>
      <c r="EO708" s="87"/>
      <c r="EQ708" s="86"/>
      <c r="ER708" s="87"/>
      <c r="ES708" s="88"/>
      <c r="ET708" s="86"/>
      <c r="EU708" s="87"/>
      <c r="EV708" s="86"/>
      <c r="EW708" s="86"/>
      <c r="EX708" s="86"/>
      <c r="EY708" s="86"/>
      <c r="EZ708" s="89"/>
    </row>
    <row r="709" spans="62:156" x14ac:dyDescent="0.2"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F709" s="86"/>
      <c r="EH709" s="86"/>
      <c r="EJ709" s="86"/>
      <c r="EK709" s="86"/>
      <c r="EL709" s="86"/>
      <c r="EM709" s="86"/>
      <c r="EO709" s="87"/>
      <c r="EQ709" s="86"/>
      <c r="ER709" s="87"/>
      <c r="ES709" s="88"/>
      <c r="ET709" s="86"/>
      <c r="EU709" s="87"/>
      <c r="EV709" s="86"/>
      <c r="EW709" s="86"/>
      <c r="EX709" s="86"/>
      <c r="EY709" s="86"/>
      <c r="EZ709" s="89"/>
    </row>
    <row r="710" spans="62:156" x14ac:dyDescent="0.2"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F710" s="86"/>
      <c r="EH710" s="86"/>
      <c r="EJ710" s="86"/>
      <c r="EK710" s="86"/>
      <c r="EL710" s="86"/>
      <c r="EM710" s="86"/>
      <c r="EO710" s="87"/>
      <c r="EQ710" s="86"/>
      <c r="ER710" s="87"/>
      <c r="ES710" s="88"/>
      <c r="ET710" s="86"/>
      <c r="EU710" s="87"/>
      <c r="EV710" s="86"/>
      <c r="EW710" s="86"/>
      <c r="EX710" s="86"/>
      <c r="EY710" s="86"/>
      <c r="EZ710" s="89"/>
    </row>
    <row r="711" spans="62:156" x14ac:dyDescent="0.2"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F711" s="86"/>
      <c r="EH711" s="86"/>
      <c r="EJ711" s="86"/>
      <c r="EK711" s="86"/>
      <c r="EL711" s="86"/>
      <c r="EM711" s="86"/>
      <c r="EO711" s="87"/>
      <c r="EQ711" s="86"/>
      <c r="ER711" s="87"/>
      <c r="ES711" s="88"/>
      <c r="ET711" s="86"/>
      <c r="EU711" s="87"/>
      <c r="EV711" s="86"/>
      <c r="EW711" s="86"/>
      <c r="EX711" s="86"/>
      <c r="EY711" s="86"/>
      <c r="EZ711" s="89"/>
    </row>
    <row r="712" spans="62:156" x14ac:dyDescent="0.2"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F712" s="86"/>
      <c r="EH712" s="86"/>
      <c r="EJ712" s="86"/>
      <c r="EK712" s="86"/>
      <c r="EL712" s="86"/>
      <c r="EM712" s="86"/>
      <c r="EO712" s="87"/>
      <c r="EQ712" s="86"/>
      <c r="ER712" s="87"/>
      <c r="ES712" s="88"/>
      <c r="ET712" s="86"/>
      <c r="EU712" s="87"/>
      <c r="EV712" s="86"/>
      <c r="EW712" s="86"/>
      <c r="EX712" s="86"/>
      <c r="EY712" s="86"/>
      <c r="EZ712" s="89"/>
    </row>
    <row r="713" spans="62:156" x14ac:dyDescent="0.2"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F713" s="86"/>
      <c r="EH713" s="86"/>
      <c r="EJ713" s="86"/>
      <c r="EK713" s="86"/>
      <c r="EL713" s="86"/>
      <c r="EM713" s="86"/>
      <c r="EO713" s="87"/>
      <c r="EQ713" s="86"/>
      <c r="ER713" s="87"/>
      <c r="ES713" s="88"/>
      <c r="ET713" s="86"/>
      <c r="EU713" s="87"/>
      <c r="EV713" s="86"/>
      <c r="EW713" s="86"/>
      <c r="EX713" s="86"/>
      <c r="EY713" s="86"/>
      <c r="EZ713" s="89"/>
    </row>
    <row r="714" spans="62:156" x14ac:dyDescent="0.2"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F714" s="86"/>
      <c r="EH714" s="86"/>
      <c r="EJ714" s="86"/>
      <c r="EK714" s="86"/>
      <c r="EL714" s="86"/>
      <c r="EM714" s="86"/>
      <c r="EO714" s="87"/>
      <c r="EQ714" s="86"/>
      <c r="ER714" s="87"/>
      <c r="ES714" s="88"/>
      <c r="ET714" s="86"/>
      <c r="EU714" s="87"/>
      <c r="EV714" s="86"/>
      <c r="EW714" s="86"/>
      <c r="EX714" s="86"/>
      <c r="EY714" s="86"/>
      <c r="EZ714" s="89"/>
    </row>
    <row r="715" spans="62:156" x14ac:dyDescent="0.2"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F715" s="86"/>
      <c r="EH715" s="86"/>
      <c r="EJ715" s="86"/>
      <c r="EK715" s="86"/>
      <c r="EL715" s="86"/>
      <c r="EM715" s="86"/>
      <c r="EO715" s="87"/>
      <c r="EQ715" s="86"/>
      <c r="ER715" s="87"/>
      <c r="ES715" s="88"/>
      <c r="ET715" s="86"/>
      <c r="EU715" s="87"/>
      <c r="EV715" s="86"/>
      <c r="EW715" s="86"/>
      <c r="EX715" s="86"/>
      <c r="EY715" s="86"/>
      <c r="EZ715" s="89"/>
    </row>
    <row r="716" spans="62:156" x14ac:dyDescent="0.2"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F716" s="86"/>
      <c r="EH716" s="86"/>
      <c r="EJ716" s="86"/>
      <c r="EK716" s="86"/>
      <c r="EL716" s="86"/>
      <c r="EM716" s="86"/>
      <c r="EO716" s="87"/>
      <c r="EQ716" s="86"/>
      <c r="ER716" s="87"/>
      <c r="ES716" s="88"/>
      <c r="ET716" s="86"/>
      <c r="EU716" s="87"/>
      <c r="EV716" s="86"/>
      <c r="EW716" s="86"/>
      <c r="EX716" s="86"/>
      <c r="EY716" s="86"/>
      <c r="EZ716" s="89"/>
    </row>
    <row r="717" spans="62:156" x14ac:dyDescent="0.2"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F717" s="86"/>
      <c r="EH717" s="86"/>
      <c r="EJ717" s="86"/>
      <c r="EK717" s="86"/>
      <c r="EL717" s="86"/>
      <c r="EM717" s="86"/>
      <c r="EO717" s="87"/>
      <c r="EQ717" s="86"/>
      <c r="ER717" s="87"/>
      <c r="ES717" s="88"/>
      <c r="ET717" s="86"/>
      <c r="EU717" s="87"/>
      <c r="EV717" s="86"/>
      <c r="EW717" s="86"/>
      <c r="EX717" s="86"/>
      <c r="EY717" s="86"/>
      <c r="EZ717" s="89"/>
    </row>
    <row r="718" spans="62:156" x14ac:dyDescent="0.2"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F718" s="86"/>
      <c r="EH718" s="86"/>
      <c r="EJ718" s="86"/>
      <c r="EK718" s="86"/>
      <c r="EL718" s="86"/>
      <c r="EM718" s="86"/>
      <c r="EO718" s="87"/>
      <c r="EQ718" s="86"/>
      <c r="ER718" s="87"/>
      <c r="ES718" s="88"/>
      <c r="ET718" s="86"/>
      <c r="EU718" s="87"/>
      <c r="EV718" s="86"/>
      <c r="EW718" s="86"/>
      <c r="EX718" s="86"/>
      <c r="EY718" s="86"/>
      <c r="EZ718" s="89"/>
    </row>
    <row r="719" spans="62:156" x14ac:dyDescent="0.2"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F719" s="86"/>
      <c r="EH719" s="86"/>
      <c r="EJ719" s="86"/>
      <c r="EK719" s="86"/>
      <c r="EL719" s="86"/>
      <c r="EM719" s="86"/>
      <c r="EO719" s="87"/>
      <c r="EQ719" s="86"/>
      <c r="ER719" s="87"/>
      <c r="ES719" s="88"/>
      <c r="ET719" s="86"/>
      <c r="EU719" s="87"/>
      <c r="EV719" s="86"/>
      <c r="EW719" s="86"/>
      <c r="EX719" s="86"/>
      <c r="EY719" s="86"/>
      <c r="EZ719" s="89"/>
    </row>
    <row r="720" spans="62:156" x14ac:dyDescent="0.2"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F720" s="86"/>
      <c r="EH720" s="86"/>
      <c r="EJ720" s="86"/>
      <c r="EK720" s="86"/>
      <c r="EL720" s="86"/>
      <c r="EM720" s="86"/>
      <c r="EO720" s="87"/>
      <c r="EQ720" s="86"/>
      <c r="ER720" s="87"/>
      <c r="ES720" s="88"/>
      <c r="ET720" s="86"/>
      <c r="EU720" s="87"/>
      <c r="EV720" s="86"/>
      <c r="EW720" s="86"/>
      <c r="EX720" s="86"/>
      <c r="EY720" s="86"/>
      <c r="EZ720" s="89"/>
    </row>
    <row r="721" spans="62:156" x14ac:dyDescent="0.2"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F721" s="86"/>
      <c r="EH721" s="86"/>
      <c r="EJ721" s="86"/>
      <c r="EK721" s="86"/>
      <c r="EL721" s="86"/>
      <c r="EM721" s="86"/>
      <c r="EO721" s="87"/>
      <c r="EQ721" s="86"/>
      <c r="ER721" s="87"/>
      <c r="ES721" s="88"/>
      <c r="ET721" s="86"/>
      <c r="EU721" s="87"/>
      <c r="EV721" s="86"/>
      <c r="EW721" s="86"/>
      <c r="EX721" s="86"/>
      <c r="EY721" s="86"/>
      <c r="EZ721" s="89"/>
    </row>
    <row r="722" spans="62:156" x14ac:dyDescent="0.2"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F722" s="86"/>
      <c r="EH722" s="86"/>
      <c r="EJ722" s="86"/>
      <c r="EK722" s="86"/>
      <c r="EL722" s="86"/>
      <c r="EM722" s="86"/>
      <c r="EO722" s="87"/>
      <c r="EQ722" s="86"/>
      <c r="ER722" s="87"/>
      <c r="ES722" s="88"/>
      <c r="ET722" s="86"/>
      <c r="EU722" s="87"/>
      <c r="EV722" s="86"/>
      <c r="EW722" s="86"/>
      <c r="EX722" s="86"/>
      <c r="EY722" s="86"/>
      <c r="EZ722" s="89"/>
    </row>
    <row r="723" spans="62:156" x14ac:dyDescent="0.2"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F723" s="86"/>
      <c r="EH723" s="86"/>
      <c r="EJ723" s="86"/>
      <c r="EK723" s="86"/>
      <c r="EL723" s="86"/>
      <c r="EM723" s="86"/>
      <c r="EO723" s="87"/>
      <c r="EQ723" s="86"/>
      <c r="ER723" s="87"/>
      <c r="ES723" s="88"/>
      <c r="ET723" s="86"/>
      <c r="EU723" s="87"/>
      <c r="EV723" s="86"/>
      <c r="EW723" s="86"/>
      <c r="EX723" s="86"/>
      <c r="EY723" s="86"/>
      <c r="EZ723" s="89"/>
    </row>
    <row r="724" spans="62:156" x14ac:dyDescent="0.2"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F724" s="86"/>
      <c r="EH724" s="86"/>
      <c r="EJ724" s="86"/>
      <c r="EK724" s="86"/>
      <c r="EL724" s="86"/>
      <c r="EM724" s="86"/>
      <c r="EO724" s="87"/>
      <c r="EQ724" s="86"/>
      <c r="ER724" s="87"/>
      <c r="ES724" s="88"/>
      <c r="ET724" s="86"/>
      <c r="EU724" s="87"/>
      <c r="EV724" s="86"/>
      <c r="EW724" s="86"/>
      <c r="EX724" s="86"/>
      <c r="EY724" s="86"/>
      <c r="EZ724" s="89"/>
    </row>
    <row r="725" spans="62:156" x14ac:dyDescent="0.2"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F725" s="86"/>
      <c r="EH725" s="86"/>
      <c r="EJ725" s="86"/>
      <c r="EK725" s="86"/>
      <c r="EL725" s="86"/>
      <c r="EM725" s="86"/>
      <c r="EO725" s="87"/>
      <c r="EQ725" s="86"/>
      <c r="ER725" s="87"/>
      <c r="ES725" s="88"/>
      <c r="ET725" s="86"/>
      <c r="EU725" s="87"/>
      <c r="EV725" s="86"/>
      <c r="EW725" s="86"/>
      <c r="EX725" s="86"/>
      <c r="EY725" s="86"/>
      <c r="EZ725" s="89"/>
    </row>
    <row r="726" spans="62:156" x14ac:dyDescent="0.2"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F726" s="86"/>
      <c r="EH726" s="86"/>
      <c r="EJ726" s="86"/>
      <c r="EK726" s="86"/>
      <c r="EL726" s="86"/>
      <c r="EM726" s="86"/>
      <c r="EO726" s="87"/>
      <c r="EQ726" s="86"/>
      <c r="ER726" s="87"/>
      <c r="ES726" s="88"/>
      <c r="ET726" s="86"/>
      <c r="EU726" s="87"/>
      <c r="EV726" s="86"/>
      <c r="EW726" s="86"/>
      <c r="EX726" s="86"/>
      <c r="EY726" s="86"/>
      <c r="EZ726" s="89"/>
    </row>
    <row r="727" spans="62:156" x14ac:dyDescent="0.2"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F727" s="86"/>
      <c r="EH727" s="86"/>
      <c r="EJ727" s="86"/>
      <c r="EK727" s="86"/>
      <c r="EL727" s="86"/>
      <c r="EM727" s="86"/>
      <c r="EO727" s="87"/>
      <c r="EQ727" s="86"/>
      <c r="ER727" s="87"/>
      <c r="ES727" s="88"/>
      <c r="ET727" s="86"/>
      <c r="EU727" s="87"/>
      <c r="EV727" s="86"/>
      <c r="EW727" s="86"/>
      <c r="EX727" s="86"/>
      <c r="EY727" s="86"/>
      <c r="EZ727" s="89"/>
    </row>
    <row r="728" spans="62:156" x14ac:dyDescent="0.2"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F728" s="86"/>
      <c r="EH728" s="86"/>
      <c r="EJ728" s="86"/>
      <c r="EK728" s="86"/>
      <c r="EL728" s="86"/>
      <c r="EM728" s="86"/>
      <c r="EO728" s="87"/>
      <c r="EQ728" s="86"/>
      <c r="ER728" s="87"/>
      <c r="ES728" s="88"/>
      <c r="ET728" s="86"/>
      <c r="EU728" s="87"/>
      <c r="EV728" s="86"/>
      <c r="EW728" s="86"/>
      <c r="EX728" s="86"/>
      <c r="EY728" s="86"/>
      <c r="EZ728" s="89"/>
    </row>
    <row r="729" spans="62:156" x14ac:dyDescent="0.2"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F729" s="86"/>
      <c r="EH729" s="86"/>
      <c r="EJ729" s="86"/>
      <c r="EK729" s="86"/>
      <c r="EL729" s="86"/>
      <c r="EM729" s="86"/>
      <c r="EO729" s="87"/>
      <c r="EQ729" s="86"/>
      <c r="ER729" s="87"/>
      <c r="ES729" s="88"/>
      <c r="ET729" s="86"/>
      <c r="EU729" s="87"/>
      <c r="EV729" s="86"/>
      <c r="EW729" s="86"/>
      <c r="EX729" s="86"/>
      <c r="EY729" s="86"/>
      <c r="EZ729" s="89"/>
    </row>
    <row r="730" spans="62:156" x14ac:dyDescent="0.2"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F730" s="86"/>
      <c r="EH730" s="86"/>
      <c r="EJ730" s="86"/>
      <c r="EK730" s="86"/>
      <c r="EL730" s="86"/>
      <c r="EM730" s="86"/>
      <c r="EO730" s="87"/>
      <c r="EQ730" s="86"/>
      <c r="ER730" s="87"/>
      <c r="ES730" s="88"/>
      <c r="ET730" s="86"/>
      <c r="EU730" s="87"/>
      <c r="EV730" s="86"/>
      <c r="EW730" s="86"/>
      <c r="EX730" s="86"/>
      <c r="EY730" s="86"/>
      <c r="EZ730" s="89"/>
    </row>
    <row r="731" spans="62:156" x14ac:dyDescent="0.2"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F731" s="86"/>
      <c r="EH731" s="86"/>
      <c r="EJ731" s="86"/>
      <c r="EK731" s="86"/>
      <c r="EL731" s="86"/>
      <c r="EM731" s="86"/>
      <c r="EO731" s="87"/>
      <c r="EQ731" s="86"/>
      <c r="ER731" s="87"/>
      <c r="ES731" s="88"/>
      <c r="ET731" s="86"/>
      <c r="EU731" s="87"/>
      <c r="EV731" s="86"/>
      <c r="EW731" s="86"/>
      <c r="EX731" s="86"/>
      <c r="EY731" s="86"/>
      <c r="EZ731" s="89"/>
    </row>
    <row r="732" spans="62:156" x14ac:dyDescent="0.2"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F732" s="86"/>
      <c r="EH732" s="86"/>
      <c r="EJ732" s="86"/>
      <c r="EK732" s="86"/>
      <c r="EL732" s="86"/>
      <c r="EM732" s="86"/>
      <c r="EO732" s="87"/>
      <c r="EQ732" s="86"/>
      <c r="ER732" s="87"/>
      <c r="ES732" s="88"/>
      <c r="ET732" s="86"/>
      <c r="EU732" s="87"/>
      <c r="EV732" s="86"/>
      <c r="EW732" s="86"/>
      <c r="EX732" s="86"/>
      <c r="EY732" s="86"/>
      <c r="EZ732" s="89"/>
    </row>
    <row r="733" spans="62:156" x14ac:dyDescent="0.2"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F733" s="86"/>
      <c r="EH733" s="86"/>
      <c r="EJ733" s="86"/>
      <c r="EK733" s="86"/>
      <c r="EL733" s="86"/>
      <c r="EM733" s="86"/>
      <c r="EO733" s="87"/>
      <c r="EQ733" s="86"/>
      <c r="ER733" s="87"/>
      <c r="ES733" s="88"/>
      <c r="ET733" s="86"/>
      <c r="EU733" s="87"/>
      <c r="EV733" s="86"/>
      <c r="EW733" s="86"/>
      <c r="EX733" s="86"/>
      <c r="EY733" s="86"/>
      <c r="EZ733" s="89"/>
    </row>
    <row r="734" spans="62:156" x14ac:dyDescent="0.2"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F734" s="86"/>
      <c r="EH734" s="86"/>
      <c r="EJ734" s="86"/>
      <c r="EK734" s="86"/>
      <c r="EL734" s="86"/>
      <c r="EM734" s="86"/>
      <c r="EO734" s="87"/>
      <c r="EQ734" s="86"/>
      <c r="ER734" s="87"/>
      <c r="ES734" s="88"/>
      <c r="ET734" s="86"/>
      <c r="EU734" s="87"/>
      <c r="EV734" s="86"/>
      <c r="EW734" s="86"/>
      <c r="EX734" s="86"/>
      <c r="EY734" s="86"/>
      <c r="EZ734" s="89"/>
    </row>
    <row r="735" spans="62:156" x14ac:dyDescent="0.2"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F735" s="86"/>
      <c r="EH735" s="86"/>
      <c r="EJ735" s="86"/>
      <c r="EK735" s="86"/>
      <c r="EL735" s="86"/>
      <c r="EM735" s="86"/>
      <c r="EO735" s="87"/>
      <c r="EQ735" s="86"/>
      <c r="ER735" s="87"/>
      <c r="ES735" s="88"/>
      <c r="ET735" s="86"/>
      <c r="EU735" s="87"/>
      <c r="EV735" s="86"/>
      <c r="EW735" s="86"/>
      <c r="EX735" s="86"/>
      <c r="EY735" s="86"/>
      <c r="EZ735" s="89"/>
    </row>
    <row r="736" spans="62:156" x14ac:dyDescent="0.2"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F736" s="86"/>
      <c r="EH736" s="86"/>
      <c r="EJ736" s="86"/>
      <c r="EK736" s="86"/>
      <c r="EL736" s="86"/>
      <c r="EM736" s="86"/>
      <c r="EO736" s="87"/>
      <c r="EQ736" s="86"/>
      <c r="ER736" s="87"/>
      <c r="ES736" s="88"/>
      <c r="ET736" s="86"/>
      <c r="EU736" s="87"/>
      <c r="EV736" s="86"/>
      <c r="EW736" s="86"/>
      <c r="EX736" s="86"/>
      <c r="EY736" s="86"/>
      <c r="EZ736" s="89"/>
    </row>
    <row r="737" spans="62:156" x14ac:dyDescent="0.2"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F737" s="86"/>
      <c r="EH737" s="86"/>
      <c r="EJ737" s="86"/>
      <c r="EK737" s="86"/>
      <c r="EL737" s="86"/>
      <c r="EM737" s="86"/>
      <c r="EO737" s="87"/>
      <c r="EQ737" s="86"/>
      <c r="ER737" s="87"/>
      <c r="ES737" s="88"/>
      <c r="ET737" s="86"/>
      <c r="EU737" s="87"/>
      <c r="EV737" s="86"/>
      <c r="EW737" s="86"/>
      <c r="EX737" s="86"/>
      <c r="EY737" s="86"/>
      <c r="EZ737" s="89"/>
    </row>
    <row r="738" spans="62:156" x14ac:dyDescent="0.2"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F738" s="86"/>
      <c r="EH738" s="86"/>
      <c r="EJ738" s="86"/>
      <c r="EK738" s="86"/>
      <c r="EL738" s="86"/>
      <c r="EM738" s="86"/>
      <c r="EO738" s="87"/>
      <c r="EQ738" s="86"/>
      <c r="ER738" s="87"/>
      <c r="ES738" s="88"/>
      <c r="ET738" s="86"/>
      <c r="EU738" s="87"/>
      <c r="EV738" s="86"/>
      <c r="EW738" s="86"/>
      <c r="EX738" s="86"/>
      <c r="EY738" s="86"/>
      <c r="EZ738" s="89"/>
    </row>
    <row r="739" spans="62:156" x14ac:dyDescent="0.2"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F739" s="86"/>
      <c r="EH739" s="86"/>
      <c r="EJ739" s="86"/>
      <c r="EK739" s="86"/>
      <c r="EL739" s="86"/>
      <c r="EM739" s="86"/>
      <c r="EO739" s="87"/>
      <c r="EQ739" s="86"/>
      <c r="ER739" s="87"/>
      <c r="ES739" s="88"/>
      <c r="ET739" s="86"/>
      <c r="EU739" s="87"/>
      <c r="EV739" s="86"/>
      <c r="EW739" s="86"/>
      <c r="EX739" s="86"/>
      <c r="EY739" s="86"/>
      <c r="EZ739" s="89"/>
    </row>
    <row r="740" spans="62:156" x14ac:dyDescent="0.2"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F740" s="86"/>
      <c r="EH740" s="86"/>
      <c r="EJ740" s="86"/>
      <c r="EK740" s="86"/>
      <c r="EL740" s="86"/>
      <c r="EM740" s="86"/>
      <c r="EO740" s="87"/>
      <c r="EQ740" s="86"/>
      <c r="ER740" s="87"/>
      <c r="ES740" s="88"/>
      <c r="ET740" s="86"/>
      <c r="EU740" s="87"/>
      <c r="EV740" s="86"/>
      <c r="EW740" s="86"/>
      <c r="EX740" s="86"/>
      <c r="EY740" s="86"/>
      <c r="EZ740" s="89"/>
    </row>
    <row r="741" spans="62:156" x14ac:dyDescent="0.2"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F741" s="86"/>
      <c r="EH741" s="86"/>
      <c r="EJ741" s="86"/>
      <c r="EK741" s="86"/>
      <c r="EL741" s="86"/>
      <c r="EM741" s="86"/>
      <c r="EO741" s="87"/>
      <c r="EQ741" s="86"/>
      <c r="ER741" s="87"/>
      <c r="ES741" s="88"/>
      <c r="ET741" s="86"/>
      <c r="EU741" s="87"/>
      <c r="EV741" s="86"/>
      <c r="EW741" s="86"/>
      <c r="EX741" s="86"/>
      <c r="EY741" s="86"/>
      <c r="EZ741" s="89"/>
    </row>
    <row r="742" spans="62:156" x14ac:dyDescent="0.2"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F742" s="86"/>
      <c r="EH742" s="86"/>
      <c r="EJ742" s="86"/>
      <c r="EK742" s="86"/>
      <c r="EL742" s="86"/>
      <c r="EM742" s="86"/>
      <c r="EO742" s="87"/>
      <c r="EQ742" s="86"/>
      <c r="ER742" s="87"/>
      <c r="ES742" s="88"/>
      <c r="ET742" s="86"/>
      <c r="EU742" s="87"/>
      <c r="EV742" s="86"/>
      <c r="EW742" s="86"/>
      <c r="EX742" s="86"/>
      <c r="EY742" s="86"/>
      <c r="EZ742" s="89"/>
    </row>
    <row r="743" spans="62:156" x14ac:dyDescent="0.2"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F743" s="86"/>
      <c r="EH743" s="86"/>
      <c r="EJ743" s="86"/>
      <c r="EK743" s="86"/>
      <c r="EL743" s="86"/>
      <c r="EM743" s="86"/>
      <c r="EO743" s="87"/>
      <c r="EQ743" s="86"/>
      <c r="ER743" s="87"/>
      <c r="ES743" s="88"/>
      <c r="ET743" s="86"/>
      <c r="EU743" s="87"/>
      <c r="EV743" s="86"/>
      <c r="EW743" s="86"/>
      <c r="EX743" s="86"/>
      <c r="EY743" s="86"/>
      <c r="EZ743" s="89"/>
    </row>
    <row r="744" spans="62:156" x14ac:dyDescent="0.2"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F744" s="86"/>
      <c r="EH744" s="86"/>
      <c r="EJ744" s="86"/>
      <c r="EK744" s="86"/>
      <c r="EL744" s="86"/>
      <c r="EM744" s="86"/>
      <c r="EO744" s="87"/>
      <c r="EQ744" s="86"/>
      <c r="ER744" s="87"/>
      <c r="ES744" s="88"/>
      <c r="ET744" s="86"/>
      <c r="EU744" s="87"/>
      <c r="EV744" s="86"/>
      <c r="EW744" s="86"/>
      <c r="EX744" s="86"/>
      <c r="EY744" s="86"/>
      <c r="EZ744" s="89"/>
    </row>
    <row r="745" spans="62:156" x14ac:dyDescent="0.2"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F745" s="86"/>
      <c r="EH745" s="86"/>
      <c r="EJ745" s="86"/>
      <c r="EK745" s="86"/>
      <c r="EL745" s="86"/>
      <c r="EM745" s="86"/>
      <c r="EO745" s="87"/>
      <c r="EQ745" s="86"/>
      <c r="ER745" s="87"/>
      <c r="ES745" s="88"/>
      <c r="ET745" s="86"/>
      <c r="EU745" s="87"/>
      <c r="EV745" s="86"/>
      <c r="EW745" s="86"/>
      <c r="EX745" s="86"/>
      <c r="EY745" s="86"/>
      <c r="EZ745" s="89"/>
    </row>
    <row r="746" spans="62:156" x14ac:dyDescent="0.2"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F746" s="86"/>
      <c r="EH746" s="86"/>
      <c r="EJ746" s="86"/>
      <c r="EK746" s="86"/>
      <c r="EL746" s="86"/>
      <c r="EM746" s="86"/>
      <c r="EO746" s="87"/>
      <c r="EQ746" s="86"/>
      <c r="ER746" s="87"/>
      <c r="ES746" s="88"/>
      <c r="ET746" s="86"/>
      <c r="EU746" s="87"/>
      <c r="EV746" s="86"/>
      <c r="EW746" s="86"/>
      <c r="EX746" s="86"/>
      <c r="EY746" s="86"/>
      <c r="EZ746" s="89"/>
    </row>
    <row r="747" spans="62:156" x14ac:dyDescent="0.2"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F747" s="86"/>
      <c r="EH747" s="86"/>
      <c r="EJ747" s="86"/>
      <c r="EK747" s="86"/>
      <c r="EL747" s="86"/>
      <c r="EM747" s="86"/>
      <c r="EO747" s="87"/>
      <c r="EQ747" s="86"/>
      <c r="ER747" s="87"/>
      <c r="ES747" s="88"/>
      <c r="ET747" s="86"/>
      <c r="EU747" s="87"/>
      <c r="EV747" s="86"/>
      <c r="EW747" s="86"/>
      <c r="EX747" s="86"/>
      <c r="EY747" s="86"/>
      <c r="EZ747" s="89"/>
    </row>
    <row r="748" spans="62:156" x14ac:dyDescent="0.2"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F748" s="86"/>
      <c r="EH748" s="86"/>
      <c r="EJ748" s="86"/>
      <c r="EK748" s="86"/>
      <c r="EL748" s="86"/>
      <c r="EM748" s="86"/>
      <c r="EO748" s="87"/>
      <c r="EQ748" s="86"/>
      <c r="ER748" s="87"/>
      <c r="ES748" s="88"/>
      <c r="ET748" s="86"/>
      <c r="EU748" s="87"/>
      <c r="EV748" s="86"/>
      <c r="EW748" s="86"/>
      <c r="EX748" s="86"/>
      <c r="EY748" s="86"/>
      <c r="EZ748" s="89"/>
    </row>
    <row r="749" spans="62:156" x14ac:dyDescent="0.2"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F749" s="86"/>
      <c r="EH749" s="86"/>
      <c r="EJ749" s="86"/>
      <c r="EK749" s="86"/>
      <c r="EL749" s="86"/>
      <c r="EM749" s="86"/>
      <c r="EO749" s="87"/>
      <c r="EQ749" s="86"/>
      <c r="ER749" s="87"/>
      <c r="ES749" s="88"/>
      <c r="ET749" s="86"/>
      <c r="EU749" s="87"/>
      <c r="EV749" s="86"/>
      <c r="EW749" s="86"/>
      <c r="EX749" s="86"/>
      <c r="EY749" s="86"/>
      <c r="EZ749" s="89"/>
    </row>
    <row r="750" spans="62:156" x14ac:dyDescent="0.2"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F750" s="86"/>
      <c r="EH750" s="86"/>
      <c r="EJ750" s="86"/>
      <c r="EK750" s="86"/>
      <c r="EL750" s="86"/>
      <c r="EM750" s="86"/>
      <c r="EO750" s="87"/>
      <c r="EQ750" s="86"/>
      <c r="ER750" s="87"/>
      <c r="ES750" s="88"/>
      <c r="ET750" s="86"/>
      <c r="EU750" s="87"/>
      <c r="EV750" s="86"/>
      <c r="EW750" s="86"/>
      <c r="EX750" s="86"/>
      <c r="EY750" s="86"/>
      <c r="EZ750" s="89"/>
    </row>
    <row r="751" spans="62:156" x14ac:dyDescent="0.2"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F751" s="86"/>
      <c r="EH751" s="86"/>
      <c r="EJ751" s="86"/>
      <c r="EK751" s="86"/>
      <c r="EL751" s="86"/>
      <c r="EM751" s="86"/>
      <c r="EO751" s="87"/>
      <c r="EQ751" s="86"/>
      <c r="ER751" s="87"/>
      <c r="ES751" s="88"/>
      <c r="ET751" s="86"/>
      <c r="EU751" s="87"/>
      <c r="EV751" s="86"/>
      <c r="EW751" s="86"/>
      <c r="EX751" s="86"/>
      <c r="EY751" s="86"/>
      <c r="EZ751" s="89"/>
    </row>
    <row r="752" spans="62:156" x14ac:dyDescent="0.2"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F752" s="86"/>
      <c r="EH752" s="86"/>
      <c r="EJ752" s="86"/>
      <c r="EK752" s="86"/>
      <c r="EL752" s="86"/>
      <c r="EM752" s="86"/>
      <c r="EO752" s="87"/>
      <c r="EQ752" s="86"/>
      <c r="ER752" s="87"/>
      <c r="ES752" s="88"/>
      <c r="ET752" s="86"/>
      <c r="EU752" s="87"/>
      <c r="EV752" s="86"/>
      <c r="EW752" s="86"/>
      <c r="EX752" s="86"/>
      <c r="EY752" s="86"/>
      <c r="EZ752" s="89"/>
    </row>
    <row r="753" spans="62:156" x14ac:dyDescent="0.2"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F753" s="86"/>
      <c r="EH753" s="86"/>
      <c r="EJ753" s="86"/>
      <c r="EK753" s="86"/>
      <c r="EL753" s="86"/>
      <c r="EM753" s="86"/>
      <c r="EO753" s="87"/>
      <c r="EQ753" s="86"/>
      <c r="ER753" s="87"/>
      <c r="ES753" s="88"/>
      <c r="ET753" s="86"/>
      <c r="EU753" s="87"/>
      <c r="EV753" s="86"/>
      <c r="EW753" s="86"/>
      <c r="EX753" s="86"/>
      <c r="EY753" s="86"/>
      <c r="EZ753" s="89"/>
    </row>
    <row r="754" spans="62:156" x14ac:dyDescent="0.2"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F754" s="86"/>
      <c r="EH754" s="86"/>
      <c r="EJ754" s="86"/>
      <c r="EK754" s="86"/>
      <c r="EL754" s="86"/>
      <c r="EM754" s="86"/>
      <c r="EO754" s="87"/>
      <c r="EQ754" s="86"/>
      <c r="ER754" s="87"/>
      <c r="ES754" s="88"/>
      <c r="ET754" s="86"/>
      <c r="EU754" s="87"/>
      <c r="EV754" s="86"/>
      <c r="EW754" s="86"/>
      <c r="EX754" s="86"/>
      <c r="EY754" s="86"/>
      <c r="EZ754" s="89"/>
    </row>
    <row r="755" spans="62:156" x14ac:dyDescent="0.2"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F755" s="86"/>
      <c r="EH755" s="86"/>
      <c r="EJ755" s="86"/>
      <c r="EK755" s="86"/>
      <c r="EL755" s="86"/>
      <c r="EM755" s="86"/>
      <c r="EO755" s="87"/>
      <c r="EQ755" s="86"/>
      <c r="ER755" s="87"/>
      <c r="ES755" s="88"/>
      <c r="ET755" s="86"/>
      <c r="EU755" s="87"/>
      <c r="EV755" s="86"/>
      <c r="EW755" s="86"/>
      <c r="EX755" s="86"/>
      <c r="EY755" s="86"/>
      <c r="EZ755" s="89"/>
    </row>
    <row r="756" spans="62:156" x14ac:dyDescent="0.2"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F756" s="86"/>
      <c r="EH756" s="86"/>
      <c r="EJ756" s="86"/>
      <c r="EK756" s="86"/>
      <c r="EL756" s="86"/>
      <c r="EM756" s="86"/>
      <c r="EO756" s="87"/>
      <c r="EQ756" s="86"/>
      <c r="ER756" s="87"/>
      <c r="ES756" s="88"/>
      <c r="ET756" s="86"/>
      <c r="EU756" s="87"/>
      <c r="EV756" s="86"/>
      <c r="EW756" s="86"/>
      <c r="EX756" s="86"/>
      <c r="EY756" s="86"/>
      <c r="EZ756" s="89"/>
    </row>
    <row r="757" spans="62:156" x14ac:dyDescent="0.2"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F757" s="86"/>
      <c r="EH757" s="86"/>
      <c r="EJ757" s="86"/>
      <c r="EK757" s="86"/>
      <c r="EL757" s="86"/>
      <c r="EM757" s="86"/>
      <c r="EO757" s="87"/>
      <c r="EQ757" s="86"/>
      <c r="ER757" s="87"/>
      <c r="ES757" s="88"/>
      <c r="ET757" s="86"/>
      <c r="EU757" s="87"/>
      <c r="EV757" s="86"/>
      <c r="EW757" s="86"/>
      <c r="EX757" s="86"/>
      <c r="EY757" s="86"/>
      <c r="EZ757" s="89"/>
    </row>
    <row r="758" spans="62:156" x14ac:dyDescent="0.2"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F758" s="86"/>
      <c r="EH758" s="86"/>
      <c r="EJ758" s="86"/>
      <c r="EK758" s="86"/>
      <c r="EL758" s="86"/>
      <c r="EM758" s="86"/>
      <c r="EO758" s="87"/>
      <c r="EQ758" s="86"/>
      <c r="ER758" s="87"/>
      <c r="ES758" s="88"/>
      <c r="ET758" s="86"/>
      <c r="EU758" s="87"/>
      <c r="EV758" s="86"/>
      <c r="EW758" s="86"/>
      <c r="EX758" s="86"/>
      <c r="EY758" s="86"/>
      <c r="EZ758" s="89"/>
    </row>
    <row r="759" spans="62:156" x14ac:dyDescent="0.2"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F759" s="86"/>
      <c r="EH759" s="86"/>
      <c r="EJ759" s="86"/>
      <c r="EK759" s="86"/>
      <c r="EL759" s="86"/>
      <c r="EM759" s="86"/>
      <c r="EO759" s="87"/>
      <c r="EQ759" s="86"/>
      <c r="ER759" s="87"/>
      <c r="ES759" s="88"/>
      <c r="ET759" s="86"/>
      <c r="EU759" s="87"/>
      <c r="EV759" s="86"/>
      <c r="EW759" s="86"/>
      <c r="EX759" s="86"/>
      <c r="EY759" s="86"/>
      <c r="EZ759" s="89"/>
    </row>
    <row r="760" spans="62:156" x14ac:dyDescent="0.2"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F760" s="86"/>
      <c r="EH760" s="86"/>
      <c r="EJ760" s="86"/>
      <c r="EK760" s="86"/>
      <c r="EL760" s="86"/>
      <c r="EM760" s="86"/>
      <c r="EO760" s="87"/>
      <c r="EQ760" s="86"/>
      <c r="ER760" s="87"/>
      <c r="ES760" s="88"/>
      <c r="ET760" s="86"/>
      <c r="EU760" s="87"/>
      <c r="EV760" s="86"/>
      <c r="EW760" s="86"/>
      <c r="EX760" s="86"/>
      <c r="EY760" s="86"/>
      <c r="EZ760" s="89"/>
    </row>
    <row r="761" spans="62:156" x14ac:dyDescent="0.2"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F761" s="86"/>
      <c r="EH761" s="86"/>
      <c r="EJ761" s="86"/>
      <c r="EK761" s="86"/>
      <c r="EL761" s="86"/>
      <c r="EM761" s="86"/>
      <c r="EO761" s="87"/>
      <c r="EQ761" s="86"/>
      <c r="ER761" s="87"/>
      <c r="ES761" s="88"/>
      <c r="ET761" s="86"/>
      <c r="EU761" s="87"/>
      <c r="EV761" s="86"/>
      <c r="EW761" s="86"/>
      <c r="EX761" s="86"/>
      <c r="EY761" s="86"/>
      <c r="EZ761" s="89"/>
    </row>
    <row r="762" spans="62:156" x14ac:dyDescent="0.2"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F762" s="86"/>
      <c r="EH762" s="86"/>
      <c r="EJ762" s="86"/>
      <c r="EK762" s="86"/>
      <c r="EL762" s="86"/>
      <c r="EM762" s="86"/>
      <c r="EO762" s="87"/>
      <c r="EQ762" s="86"/>
      <c r="ER762" s="87"/>
      <c r="ES762" s="88"/>
      <c r="ET762" s="86"/>
      <c r="EU762" s="87"/>
      <c r="EV762" s="86"/>
      <c r="EW762" s="86"/>
      <c r="EX762" s="86"/>
      <c r="EY762" s="86"/>
      <c r="EZ762" s="89"/>
    </row>
    <row r="763" spans="62:156" x14ac:dyDescent="0.2"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F763" s="86"/>
      <c r="EH763" s="86"/>
      <c r="EJ763" s="86"/>
      <c r="EK763" s="86"/>
      <c r="EL763" s="86"/>
      <c r="EM763" s="86"/>
      <c r="EO763" s="87"/>
      <c r="EQ763" s="86"/>
      <c r="ER763" s="87"/>
      <c r="ES763" s="88"/>
      <c r="ET763" s="86"/>
      <c r="EU763" s="87"/>
      <c r="EV763" s="86"/>
      <c r="EW763" s="86"/>
      <c r="EX763" s="86"/>
      <c r="EY763" s="86"/>
      <c r="EZ763" s="89"/>
    </row>
    <row r="764" spans="62:156" x14ac:dyDescent="0.2"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F764" s="86"/>
      <c r="EH764" s="86"/>
      <c r="EJ764" s="86"/>
      <c r="EK764" s="86"/>
      <c r="EL764" s="86"/>
      <c r="EM764" s="86"/>
      <c r="EO764" s="87"/>
      <c r="EQ764" s="86"/>
      <c r="ER764" s="87"/>
      <c r="ES764" s="88"/>
      <c r="ET764" s="86"/>
      <c r="EU764" s="87"/>
      <c r="EV764" s="86"/>
      <c r="EW764" s="86"/>
      <c r="EX764" s="86"/>
      <c r="EY764" s="86"/>
      <c r="EZ764" s="89"/>
    </row>
    <row r="765" spans="62:156" x14ac:dyDescent="0.2"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F765" s="86"/>
      <c r="EH765" s="86"/>
      <c r="EJ765" s="86"/>
      <c r="EK765" s="86"/>
      <c r="EL765" s="86"/>
      <c r="EM765" s="86"/>
      <c r="EO765" s="87"/>
      <c r="EQ765" s="86"/>
      <c r="ER765" s="87"/>
      <c r="ES765" s="88"/>
      <c r="ET765" s="86"/>
      <c r="EU765" s="87"/>
      <c r="EV765" s="86"/>
      <c r="EW765" s="86"/>
      <c r="EX765" s="86"/>
      <c r="EY765" s="86"/>
      <c r="EZ765" s="89"/>
    </row>
    <row r="766" spans="62:156" x14ac:dyDescent="0.2"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F766" s="86"/>
      <c r="EH766" s="86"/>
      <c r="EJ766" s="86"/>
      <c r="EK766" s="86"/>
      <c r="EL766" s="86"/>
      <c r="EM766" s="86"/>
      <c r="EO766" s="87"/>
      <c r="EQ766" s="86"/>
      <c r="ER766" s="87"/>
      <c r="ES766" s="88"/>
      <c r="ET766" s="86"/>
      <c r="EU766" s="87"/>
      <c r="EV766" s="86"/>
      <c r="EW766" s="86"/>
      <c r="EX766" s="86"/>
      <c r="EY766" s="86"/>
      <c r="EZ766" s="89"/>
    </row>
    <row r="767" spans="62:156" x14ac:dyDescent="0.2"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F767" s="86"/>
      <c r="EH767" s="86"/>
      <c r="EJ767" s="86"/>
      <c r="EK767" s="86"/>
      <c r="EL767" s="86"/>
      <c r="EM767" s="86"/>
      <c r="EO767" s="87"/>
      <c r="EQ767" s="86"/>
      <c r="ER767" s="87"/>
      <c r="ES767" s="88"/>
      <c r="ET767" s="86"/>
      <c r="EU767" s="87"/>
      <c r="EV767" s="86"/>
      <c r="EW767" s="86"/>
      <c r="EX767" s="86"/>
      <c r="EY767" s="86"/>
      <c r="EZ767" s="89"/>
    </row>
    <row r="768" spans="62:156" x14ac:dyDescent="0.2"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F768" s="86"/>
      <c r="EH768" s="86"/>
      <c r="EJ768" s="86"/>
      <c r="EK768" s="86"/>
      <c r="EL768" s="86"/>
      <c r="EM768" s="86"/>
      <c r="EO768" s="87"/>
      <c r="EQ768" s="86"/>
      <c r="ER768" s="87"/>
      <c r="ES768" s="88"/>
      <c r="ET768" s="86"/>
      <c r="EU768" s="87"/>
      <c r="EV768" s="86"/>
      <c r="EW768" s="86"/>
      <c r="EX768" s="86"/>
      <c r="EY768" s="86"/>
      <c r="EZ768" s="89"/>
    </row>
    <row r="769" spans="62:156" x14ac:dyDescent="0.2"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F769" s="86"/>
      <c r="EH769" s="86"/>
      <c r="EJ769" s="86"/>
      <c r="EK769" s="86"/>
      <c r="EL769" s="86"/>
      <c r="EM769" s="86"/>
      <c r="EO769" s="87"/>
      <c r="EQ769" s="86"/>
      <c r="ER769" s="87"/>
      <c r="ES769" s="88"/>
      <c r="ET769" s="86"/>
      <c r="EU769" s="87"/>
      <c r="EV769" s="86"/>
      <c r="EW769" s="86"/>
      <c r="EX769" s="86"/>
      <c r="EY769" s="86"/>
      <c r="EZ769" s="89"/>
    </row>
    <row r="770" spans="62:156" x14ac:dyDescent="0.2"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F770" s="86"/>
      <c r="EH770" s="86"/>
      <c r="EJ770" s="86"/>
      <c r="EK770" s="86"/>
      <c r="EL770" s="86"/>
      <c r="EM770" s="86"/>
      <c r="EO770" s="87"/>
      <c r="EQ770" s="86"/>
      <c r="ER770" s="87"/>
      <c r="ES770" s="88"/>
      <c r="ET770" s="86"/>
      <c r="EU770" s="87"/>
      <c r="EV770" s="86"/>
      <c r="EW770" s="86"/>
      <c r="EX770" s="86"/>
      <c r="EY770" s="86"/>
      <c r="EZ770" s="89"/>
    </row>
    <row r="771" spans="62:156" x14ac:dyDescent="0.2"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F771" s="86"/>
      <c r="EH771" s="86"/>
      <c r="EJ771" s="86"/>
      <c r="EK771" s="86"/>
      <c r="EL771" s="86"/>
      <c r="EM771" s="86"/>
      <c r="EO771" s="87"/>
      <c r="EQ771" s="86"/>
      <c r="ER771" s="87"/>
      <c r="ES771" s="88"/>
      <c r="ET771" s="86"/>
      <c r="EU771" s="87"/>
      <c r="EV771" s="86"/>
      <c r="EW771" s="86"/>
      <c r="EX771" s="86"/>
      <c r="EY771" s="86"/>
      <c r="EZ771" s="89"/>
    </row>
    <row r="772" spans="62:156" x14ac:dyDescent="0.2"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F772" s="86"/>
      <c r="EH772" s="86"/>
      <c r="EJ772" s="86"/>
      <c r="EK772" s="86"/>
      <c r="EL772" s="86"/>
      <c r="EM772" s="86"/>
      <c r="EO772" s="87"/>
      <c r="EQ772" s="86"/>
      <c r="ER772" s="87"/>
      <c r="ES772" s="88"/>
      <c r="ET772" s="86"/>
      <c r="EU772" s="87"/>
      <c r="EV772" s="86"/>
      <c r="EW772" s="86"/>
      <c r="EX772" s="86"/>
      <c r="EY772" s="86"/>
      <c r="EZ772" s="89"/>
    </row>
    <row r="773" spans="62:156" x14ac:dyDescent="0.2"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F773" s="86"/>
      <c r="EH773" s="86"/>
      <c r="EJ773" s="86"/>
      <c r="EK773" s="86"/>
      <c r="EL773" s="86"/>
      <c r="EM773" s="86"/>
      <c r="EO773" s="87"/>
      <c r="EQ773" s="86"/>
      <c r="ER773" s="87"/>
      <c r="ES773" s="88"/>
      <c r="ET773" s="86"/>
      <c r="EU773" s="87"/>
      <c r="EV773" s="86"/>
      <c r="EW773" s="86"/>
      <c r="EX773" s="86"/>
      <c r="EY773" s="86"/>
      <c r="EZ773" s="89"/>
    </row>
    <row r="774" spans="62:156" x14ac:dyDescent="0.2"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F774" s="86"/>
      <c r="EH774" s="86"/>
      <c r="EJ774" s="86"/>
      <c r="EK774" s="86"/>
      <c r="EL774" s="86"/>
      <c r="EM774" s="86"/>
      <c r="EO774" s="87"/>
      <c r="EQ774" s="86"/>
      <c r="ER774" s="87"/>
      <c r="ES774" s="88"/>
      <c r="ET774" s="86"/>
      <c r="EU774" s="87"/>
      <c r="EV774" s="86"/>
      <c r="EW774" s="86"/>
      <c r="EX774" s="86"/>
      <c r="EY774" s="86"/>
      <c r="EZ774" s="89"/>
    </row>
    <row r="775" spans="62:156" x14ac:dyDescent="0.2"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F775" s="86"/>
      <c r="EH775" s="86"/>
      <c r="EJ775" s="86"/>
      <c r="EK775" s="86"/>
      <c r="EL775" s="86"/>
      <c r="EM775" s="86"/>
      <c r="EO775" s="87"/>
      <c r="EQ775" s="86"/>
      <c r="ER775" s="87"/>
      <c r="ES775" s="88"/>
      <c r="ET775" s="86"/>
      <c r="EU775" s="87"/>
      <c r="EV775" s="86"/>
      <c r="EW775" s="86"/>
      <c r="EX775" s="86"/>
      <c r="EY775" s="86"/>
      <c r="EZ775" s="89"/>
    </row>
    <row r="776" spans="62:156" x14ac:dyDescent="0.2"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F776" s="86"/>
      <c r="EH776" s="86"/>
      <c r="EJ776" s="86"/>
      <c r="EK776" s="86"/>
      <c r="EL776" s="86"/>
      <c r="EM776" s="86"/>
      <c r="EO776" s="87"/>
      <c r="EQ776" s="86"/>
      <c r="ER776" s="87"/>
      <c r="ES776" s="88"/>
      <c r="ET776" s="86"/>
      <c r="EU776" s="87"/>
      <c r="EV776" s="86"/>
      <c r="EW776" s="86"/>
      <c r="EX776" s="86"/>
      <c r="EY776" s="86"/>
      <c r="EZ776" s="89"/>
    </row>
    <row r="777" spans="62:156" x14ac:dyDescent="0.2"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F777" s="86"/>
      <c r="EH777" s="86"/>
      <c r="EJ777" s="86"/>
      <c r="EK777" s="86"/>
      <c r="EL777" s="86"/>
      <c r="EM777" s="86"/>
      <c r="EO777" s="87"/>
      <c r="EQ777" s="86"/>
      <c r="ER777" s="87"/>
      <c r="ES777" s="88"/>
      <c r="ET777" s="86"/>
      <c r="EU777" s="87"/>
      <c r="EV777" s="86"/>
      <c r="EW777" s="86"/>
      <c r="EX777" s="86"/>
      <c r="EY777" s="86"/>
      <c r="EZ777" s="89"/>
    </row>
    <row r="778" spans="62:156" x14ac:dyDescent="0.2"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F778" s="86"/>
      <c r="EH778" s="86"/>
      <c r="EJ778" s="86"/>
      <c r="EK778" s="86"/>
      <c r="EL778" s="86"/>
      <c r="EM778" s="86"/>
      <c r="EO778" s="87"/>
      <c r="EQ778" s="86"/>
      <c r="ER778" s="87"/>
      <c r="ES778" s="88"/>
      <c r="ET778" s="86"/>
      <c r="EU778" s="87"/>
      <c r="EV778" s="86"/>
      <c r="EW778" s="86"/>
      <c r="EX778" s="86"/>
      <c r="EY778" s="86"/>
      <c r="EZ778" s="89"/>
    </row>
    <row r="779" spans="62:156" x14ac:dyDescent="0.2"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F779" s="86"/>
      <c r="EH779" s="86"/>
      <c r="EJ779" s="86"/>
      <c r="EK779" s="86"/>
      <c r="EL779" s="86"/>
      <c r="EM779" s="86"/>
      <c r="EO779" s="87"/>
      <c r="EQ779" s="86"/>
      <c r="ER779" s="87"/>
      <c r="ES779" s="88"/>
      <c r="ET779" s="86"/>
      <c r="EU779" s="87"/>
      <c r="EV779" s="86"/>
      <c r="EW779" s="86"/>
      <c r="EX779" s="86"/>
      <c r="EY779" s="86"/>
      <c r="EZ779" s="89"/>
    </row>
    <row r="780" spans="62:156" x14ac:dyDescent="0.2"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F780" s="86"/>
      <c r="EH780" s="86"/>
      <c r="EJ780" s="86"/>
      <c r="EK780" s="86"/>
      <c r="EL780" s="86"/>
      <c r="EM780" s="86"/>
      <c r="EO780" s="87"/>
      <c r="EQ780" s="86"/>
      <c r="ER780" s="87"/>
      <c r="ES780" s="88"/>
      <c r="ET780" s="86"/>
      <c r="EU780" s="87"/>
      <c r="EV780" s="86"/>
      <c r="EW780" s="86"/>
      <c r="EX780" s="86"/>
      <c r="EY780" s="86"/>
      <c r="EZ780" s="89"/>
    </row>
    <row r="781" spans="62:156" x14ac:dyDescent="0.2"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F781" s="86"/>
      <c r="EH781" s="86"/>
      <c r="EJ781" s="86"/>
      <c r="EK781" s="86"/>
      <c r="EL781" s="86"/>
      <c r="EM781" s="86"/>
      <c r="EO781" s="87"/>
      <c r="EQ781" s="86"/>
      <c r="ER781" s="87"/>
      <c r="ES781" s="88"/>
      <c r="ET781" s="86"/>
      <c r="EU781" s="87"/>
      <c r="EV781" s="86"/>
      <c r="EW781" s="86"/>
      <c r="EX781" s="86"/>
      <c r="EY781" s="86"/>
      <c r="EZ781" s="89"/>
    </row>
    <row r="782" spans="62:156" x14ac:dyDescent="0.2"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F782" s="86"/>
      <c r="EH782" s="86"/>
      <c r="EJ782" s="86"/>
      <c r="EK782" s="86"/>
      <c r="EL782" s="86"/>
      <c r="EM782" s="86"/>
      <c r="EO782" s="87"/>
      <c r="EQ782" s="86"/>
      <c r="ER782" s="87"/>
      <c r="ES782" s="88"/>
      <c r="ET782" s="86"/>
      <c r="EU782" s="87"/>
      <c r="EV782" s="86"/>
      <c r="EW782" s="86"/>
      <c r="EX782" s="86"/>
      <c r="EY782" s="86"/>
      <c r="EZ782" s="89"/>
    </row>
    <row r="783" spans="62:156" x14ac:dyDescent="0.2"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F783" s="86"/>
      <c r="EH783" s="86"/>
      <c r="EJ783" s="86"/>
      <c r="EK783" s="86"/>
      <c r="EL783" s="86"/>
      <c r="EM783" s="86"/>
      <c r="EO783" s="87"/>
      <c r="EQ783" s="86"/>
      <c r="ER783" s="87"/>
      <c r="ES783" s="88"/>
      <c r="ET783" s="86"/>
      <c r="EU783" s="87"/>
      <c r="EV783" s="86"/>
      <c r="EW783" s="86"/>
      <c r="EX783" s="86"/>
      <c r="EY783" s="86"/>
      <c r="EZ783" s="89"/>
    </row>
    <row r="784" spans="62:156" x14ac:dyDescent="0.2"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F784" s="86"/>
      <c r="EH784" s="86"/>
      <c r="EJ784" s="86"/>
      <c r="EK784" s="86"/>
      <c r="EL784" s="86"/>
      <c r="EM784" s="86"/>
      <c r="EO784" s="87"/>
      <c r="EQ784" s="86"/>
      <c r="ER784" s="87"/>
      <c r="ES784" s="88"/>
      <c r="ET784" s="86"/>
      <c r="EU784" s="87"/>
      <c r="EV784" s="86"/>
      <c r="EW784" s="86"/>
      <c r="EX784" s="86"/>
      <c r="EY784" s="86"/>
      <c r="EZ784" s="89"/>
    </row>
    <row r="785" spans="62:156" x14ac:dyDescent="0.2"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F785" s="86"/>
      <c r="EH785" s="86"/>
      <c r="EJ785" s="86"/>
      <c r="EK785" s="86"/>
      <c r="EL785" s="86"/>
      <c r="EM785" s="86"/>
      <c r="EO785" s="87"/>
      <c r="EQ785" s="86"/>
      <c r="ER785" s="87"/>
      <c r="ES785" s="88"/>
      <c r="ET785" s="86"/>
      <c r="EU785" s="87"/>
      <c r="EV785" s="86"/>
      <c r="EW785" s="86"/>
      <c r="EX785" s="86"/>
      <c r="EY785" s="86"/>
      <c r="EZ785" s="89"/>
    </row>
    <row r="786" spans="62:156" x14ac:dyDescent="0.2"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F786" s="86"/>
      <c r="EH786" s="86"/>
      <c r="EJ786" s="86"/>
      <c r="EK786" s="86"/>
      <c r="EL786" s="86"/>
      <c r="EM786" s="86"/>
      <c r="EO786" s="87"/>
      <c r="EQ786" s="86"/>
      <c r="ER786" s="87"/>
      <c r="ES786" s="88"/>
      <c r="ET786" s="86"/>
      <c r="EU786" s="87"/>
      <c r="EV786" s="86"/>
      <c r="EW786" s="86"/>
      <c r="EX786" s="86"/>
      <c r="EY786" s="86"/>
      <c r="EZ786" s="89"/>
    </row>
    <row r="787" spans="62:156" x14ac:dyDescent="0.2"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F787" s="86"/>
      <c r="EH787" s="86"/>
      <c r="EJ787" s="86"/>
      <c r="EK787" s="86"/>
      <c r="EL787" s="86"/>
      <c r="EM787" s="86"/>
      <c r="EO787" s="87"/>
      <c r="EQ787" s="86"/>
      <c r="ER787" s="87"/>
      <c r="ES787" s="88"/>
      <c r="ET787" s="86"/>
      <c r="EU787" s="87"/>
      <c r="EV787" s="86"/>
      <c r="EW787" s="86"/>
      <c r="EX787" s="86"/>
      <c r="EY787" s="86"/>
      <c r="EZ787" s="89"/>
    </row>
    <row r="788" spans="62:156" x14ac:dyDescent="0.2"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F788" s="86"/>
      <c r="EH788" s="86"/>
      <c r="EJ788" s="86"/>
      <c r="EK788" s="86"/>
      <c r="EL788" s="86"/>
      <c r="EM788" s="86"/>
      <c r="EO788" s="87"/>
      <c r="EQ788" s="86"/>
      <c r="ER788" s="87"/>
      <c r="ES788" s="88"/>
      <c r="ET788" s="86"/>
      <c r="EU788" s="87"/>
      <c r="EV788" s="86"/>
      <c r="EW788" s="86"/>
      <c r="EX788" s="86"/>
      <c r="EY788" s="86"/>
      <c r="EZ788" s="89"/>
    </row>
    <row r="789" spans="62:156" x14ac:dyDescent="0.2"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F789" s="86"/>
      <c r="EH789" s="86"/>
      <c r="EJ789" s="86"/>
      <c r="EK789" s="86"/>
      <c r="EL789" s="86"/>
      <c r="EM789" s="86"/>
      <c r="EO789" s="87"/>
      <c r="EQ789" s="86"/>
      <c r="ER789" s="87"/>
      <c r="ES789" s="88"/>
      <c r="ET789" s="86"/>
      <c r="EU789" s="87"/>
      <c r="EV789" s="86"/>
      <c r="EW789" s="86"/>
      <c r="EX789" s="86"/>
      <c r="EY789" s="86"/>
      <c r="EZ789" s="89"/>
    </row>
    <row r="790" spans="62:156" x14ac:dyDescent="0.2"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F790" s="86"/>
      <c r="EH790" s="86"/>
      <c r="EJ790" s="86"/>
      <c r="EK790" s="86"/>
      <c r="EL790" s="86"/>
      <c r="EM790" s="86"/>
      <c r="EO790" s="87"/>
      <c r="EQ790" s="86"/>
      <c r="ER790" s="87"/>
      <c r="ES790" s="88"/>
      <c r="ET790" s="86"/>
      <c r="EU790" s="87"/>
      <c r="EV790" s="86"/>
      <c r="EW790" s="86"/>
      <c r="EX790" s="86"/>
      <c r="EY790" s="86"/>
      <c r="EZ790" s="89"/>
    </row>
    <row r="791" spans="62:156" x14ac:dyDescent="0.2"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F791" s="86"/>
      <c r="EH791" s="86"/>
      <c r="EJ791" s="86"/>
      <c r="EK791" s="86"/>
      <c r="EL791" s="86"/>
      <c r="EM791" s="86"/>
      <c r="EO791" s="87"/>
      <c r="EQ791" s="86"/>
      <c r="ER791" s="87"/>
      <c r="ES791" s="88"/>
      <c r="ET791" s="86"/>
      <c r="EU791" s="87"/>
      <c r="EV791" s="86"/>
      <c r="EW791" s="86"/>
      <c r="EX791" s="86"/>
      <c r="EY791" s="86"/>
      <c r="EZ791" s="89"/>
    </row>
    <row r="792" spans="62:156" x14ac:dyDescent="0.2"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F792" s="86"/>
      <c r="EH792" s="86"/>
      <c r="EJ792" s="86"/>
      <c r="EK792" s="86"/>
      <c r="EL792" s="86"/>
      <c r="EM792" s="86"/>
      <c r="EO792" s="87"/>
      <c r="EQ792" s="86"/>
      <c r="ER792" s="87"/>
      <c r="ES792" s="88"/>
      <c r="ET792" s="86"/>
      <c r="EU792" s="87"/>
      <c r="EV792" s="86"/>
      <c r="EW792" s="86"/>
      <c r="EX792" s="86"/>
      <c r="EY792" s="86"/>
      <c r="EZ792" s="89"/>
    </row>
    <row r="793" spans="62:156" x14ac:dyDescent="0.2"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F793" s="86"/>
      <c r="EH793" s="86"/>
      <c r="EJ793" s="86"/>
      <c r="EK793" s="86"/>
      <c r="EL793" s="86"/>
      <c r="EM793" s="86"/>
      <c r="EO793" s="87"/>
      <c r="EQ793" s="86"/>
      <c r="ER793" s="87"/>
      <c r="ES793" s="88"/>
      <c r="ET793" s="86"/>
      <c r="EU793" s="87"/>
      <c r="EV793" s="86"/>
      <c r="EW793" s="86"/>
      <c r="EX793" s="86"/>
      <c r="EY793" s="86"/>
      <c r="EZ793" s="89"/>
    </row>
    <row r="794" spans="62:156" x14ac:dyDescent="0.2"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F794" s="86"/>
      <c r="EH794" s="86"/>
      <c r="EJ794" s="86"/>
      <c r="EK794" s="86"/>
      <c r="EL794" s="86"/>
      <c r="EM794" s="86"/>
      <c r="EO794" s="87"/>
      <c r="EQ794" s="86"/>
      <c r="ER794" s="87"/>
      <c r="ES794" s="88"/>
      <c r="ET794" s="86"/>
      <c r="EU794" s="87"/>
      <c r="EV794" s="86"/>
      <c r="EW794" s="86"/>
      <c r="EX794" s="86"/>
      <c r="EY794" s="86"/>
      <c r="EZ794" s="89"/>
    </row>
    <row r="795" spans="62:156" x14ac:dyDescent="0.2"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F795" s="86"/>
      <c r="EH795" s="86"/>
      <c r="EJ795" s="86"/>
      <c r="EK795" s="86"/>
      <c r="EL795" s="86"/>
      <c r="EM795" s="86"/>
      <c r="EO795" s="87"/>
      <c r="EQ795" s="86"/>
      <c r="ER795" s="87"/>
      <c r="ES795" s="88"/>
      <c r="ET795" s="86"/>
      <c r="EU795" s="87"/>
      <c r="EV795" s="86"/>
      <c r="EW795" s="86"/>
      <c r="EX795" s="86"/>
      <c r="EY795" s="86"/>
      <c r="EZ795" s="89"/>
    </row>
    <row r="796" spans="62:156" x14ac:dyDescent="0.2"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F796" s="86"/>
      <c r="EH796" s="86"/>
      <c r="EJ796" s="86"/>
      <c r="EK796" s="86"/>
      <c r="EL796" s="86"/>
      <c r="EM796" s="86"/>
      <c r="EO796" s="87"/>
      <c r="EQ796" s="86"/>
      <c r="ER796" s="87"/>
      <c r="ES796" s="88"/>
      <c r="ET796" s="86"/>
      <c r="EU796" s="87"/>
      <c r="EV796" s="86"/>
      <c r="EW796" s="86"/>
      <c r="EX796" s="86"/>
      <c r="EY796" s="86"/>
      <c r="EZ796" s="89"/>
    </row>
    <row r="797" spans="62:156" x14ac:dyDescent="0.2"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F797" s="86"/>
      <c r="EH797" s="86"/>
      <c r="EJ797" s="86"/>
      <c r="EK797" s="86"/>
      <c r="EL797" s="86"/>
      <c r="EM797" s="86"/>
      <c r="EO797" s="87"/>
      <c r="EQ797" s="86"/>
      <c r="ER797" s="87"/>
      <c r="ES797" s="88"/>
      <c r="ET797" s="86"/>
      <c r="EU797" s="87"/>
      <c r="EV797" s="86"/>
      <c r="EW797" s="86"/>
      <c r="EX797" s="86"/>
      <c r="EY797" s="86"/>
      <c r="EZ797" s="89"/>
    </row>
    <row r="798" spans="62:156" x14ac:dyDescent="0.2"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F798" s="86"/>
      <c r="EH798" s="86"/>
      <c r="EJ798" s="86"/>
      <c r="EK798" s="86"/>
      <c r="EL798" s="86"/>
      <c r="EM798" s="86"/>
      <c r="EO798" s="87"/>
      <c r="EQ798" s="86"/>
      <c r="ER798" s="87"/>
      <c r="ES798" s="88"/>
      <c r="ET798" s="86"/>
      <c r="EU798" s="87"/>
      <c r="EV798" s="86"/>
      <c r="EW798" s="86"/>
      <c r="EX798" s="86"/>
      <c r="EY798" s="86"/>
      <c r="EZ798" s="89"/>
    </row>
    <row r="799" spans="62:156" x14ac:dyDescent="0.2"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F799" s="86"/>
      <c r="EH799" s="86"/>
      <c r="EJ799" s="86"/>
      <c r="EK799" s="86"/>
      <c r="EL799" s="86"/>
      <c r="EM799" s="86"/>
      <c r="EO799" s="87"/>
      <c r="EQ799" s="86"/>
      <c r="ER799" s="87"/>
      <c r="ES799" s="88"/>
      <c r="ET799" s="86"/>
      <c r="EU799" s="87"/>
      <c r="EV799" s="86"/>
      <c r="EW799" s="86"/>
      <c r="EX799" s="86"/>
      <c r="EY799" s="86"/>
      <c r="EZ799" s="89"/>
    </row>
    <row r="800" spans="62:156" x14ac:dyDescent="0.2"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F800" s="86"/>
      <c r="EH800" s="86"/>
      <c r="EJ800" s="86"/>
      <c r="EK800" s="86"/>
      <c r="EL800" s="86"/>
      <c r="EM800" s="86"/>
      <c r="EO800" s="87"/>
      <c r="EQ800" s="86"/>
      <c r="ER800" s="87"/>
      <c r="ES800" s="88"/>
      <c r="ET800" s="86"/>
      <c r="EU800" s="87"/>
      <c r="EV800" s="86"/>
      <c r="EW800" s="86"/>
      <c r="EX800" s="86"/>
      <c r="EY800" s="86"/>
      <c r="EZ800" s="89"/>
    </row>
    <row r="801" spans="62:156" x14ac:dyDescent="0.2"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F801" s="86"/>
      <c r="EH801" s="86"/>
      <c r="EJ801" s="86"/>
      <c r="EK801" s="86"/>
      <c r="EL801" s="86"/>
      <c r="EM801" s="86"/>
      <c r="EO801" s="87"/>
      <c r="EQ801" s="86"/>
      <c r="ER801" s="87"/>
      <c r="ES801" s="88"/>
      <c r="ET801" s="86"/>
      <c r="EU801" s="87"/>
      <c r="EV801" s="86"/>
      <c r="EW801" s="86"/>
      <c r="EX801" s="86"/>
      <c r="EY801" s="86"/>
      <c r="EZ801" s="89"/>
    </row>
    <row r="802" spans="62:156" x14ac:dyDescent="0.2"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F802" s="86"/>
      <c r="EH802" s="86"/>
      <c r="EJ802" s="86"/>
      <c r="EK802" s="86"/>
      <c r="EL802" s="86"/>
      <c r="EM802" s="86"/>
      <c r="EO802" s="87"/>
      <c r="EQ802" s="86"/>
      <c r="ER802" s="87"/>
      <c r="ES802" s="88"/>
      <c r="ET802" s="86"/>
      <c r="EU802" s="87"/>
      <c r="EV802" s="86"/>
      <c r="EW802" s="86"/>
      <c r="EX802" s="86"/>
      <c r="EY802" s="86"/>
      <c r="EZ802" s="89"/>
    </row>
    <row r="803" spans="62:156" x14ac:dyDescent="0.2"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F803" s="86"/>
      <c r="EH803" s="86"/>
      <c r="EJ803" s="86"/>
      <c r="EK803" s="86"/>
      <c r="EL803" s="86"/>
      <c r="EM803" s="86"/>
      <c r="EO803" s="87"/>
      <c r="EQ803" s="86"/>
      <c r="ER803" s="87"/>
      <c r="ES803" s="88"/>
      <c r="ET803" s="86"/>
      <c r="EU803" s="87"/>
      <c r="EV803" s="86"/>
      <c r="EW803" s="86"/>
      <c r="EX803" s="86"/>
      <c r="EY803" s="86"/>
      <c r="EZ803" s="89"/>
    </row>
    <row r="804" spans="62:156" x14ac:dyDescent="0.2"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F804" s="86"/>
      <c r="EH804" s="86"/>
      <c r="EJ804" s="86"/>
      <c r="EK804" s="86"/>
      <c r="EL804" s="86"/>
      <c r="EM804" s="86"/>
      <c r="EO804" s="87"/>
      <c r="EQ804" s="86"/>
      <c r="ER804" s="87"/>
      <c r="ES804" s="88"/>
      <c r="ET804" s="86"/>
      <c r="EU804" s="87"/>
      <c r="EV804" s="86"/>
      <c r="EW804" s="86"/>
      <c r="EX804" s="86"/>
      <c r="EY804" s="86"/>
      <c r="EZ804" s="89"/>
    </row>
    <row r="805" spans="62:156" x14ac:dyDescent="0.2"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F805" s="86"/>
      <c r="EH805" s="86"/>
      <c r="EJ805" s="86"/>
      <c r="EK805" s="86"/>
      <c r="EL805" s="86"/>
      <c r="EM805" s="86"/>
      <c r="EO805" s="87"/>
      <c r="EQ805" s="86"/>
      <c r="ER805" s="87"/>
      <c r="ES805" s="88"/>
      <c r="ET805" s="86"/>
      <c r="EU805" s="87"/>
      <c r="EV805" s="86"/>
      <c r="EW805" s="86"/>
      <c r="EX805" s="86"/>
      <c r="EY805" s="86"/>
      <c r="EZ805" s="89"/>
    </row>
    <row r="806" spans="62:156" x14ac:dyDescent="0.2"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F806" s="86"/>
      <c r="EH806" s="86"/>
      <c r="EJ806" s="86"/>
      <c r="EK806" s="86"/>
      <c r="EL806" s="86"/>
      <c r="EM806" s="86"/>
      <c r="EO806" s="87"/>
      <c r="EQ806" s="86"/>
      <c r="ER806" s="87"/>
      <c r="ES806" s="88"/>
      <c r="ET806" s="86"/>
      <c r="EU806" s="87"/>
      <c r="EV806" s="86"/>
      <c r="EW806" s="86"/>
      <c r="EX806" s="86"/>
      <c r="EY806" s="86"/>
      <c r="EZ806" s="89"/>
    </row>
    <row r="807" spans="62:156" x14ac:dyDescent="0.2"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F807" s="86"/>
      <c r="EH807" s="86"/>
      <c r="EJ807" s="86"/>
      <c r="EK807" s="86"/>
      <c r="EL807" s="86"/>
      <c r="EM807" s="86"/>
      <c r="EO807" s="87"/>
      <c r="EQ807" s="86"/>
      <c r="ER807" s="87"/>
      <c r="ES807" s="88"/>
      <c r="ET807" s="86"/>
      <c r="EU807" s="87"/>
      <c r="EV807" s="86"/>
      <c r="EW807" s="86"/>
      <c r="EX807" s="86"/>
      <c r="EY807" s="86"/>
      <c r="EZ807" s="89"/>
    </row>
    <row r="808" spans="62:156" x14ac:dyDescent="0.2"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F808" s="86"/>
      <c r="EH808" s="86"/>
      <c r="EJ808" s="86"/>
      <c r="EK808" s="86"/>
      <c r="EL808" s="86"/>
      <c r="EM808" s="86"/>
      <c r="EO808" s="87"/>
      <c r="EQ808" s="86"/>
      <c r="ER808" s="87"/>
      <c r="ES808" s="88"/>
      <c r="ET808" s="86"/>
      <c r="EU808" s="87"/>
      <c r="EV808" s="86"/>
      <c r="EW808" s="86"/>
      <c r="EX808" s="86"/>
      <c r="EY808" s="86"/>
      <c r="EZ808" s="89"/>
    </row>
    <row r="809" spans="62:156" x14ac:dyDescent="0.2"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F809" s="86"/>
      <c r="EH809" s="86"/>
      <c r="EJ809" s="86"/>
      <c r="EK809" s="86"/>
      <c r="EL809" s="86"/>
      <c r="EM809" s="86"/>
      <c r="EO809" s="87"/>
      <c r="EQ809" s="86"/>
      <c r="ER809" s="87"/>
      <c r="ES809" s="88"/>
      <c r="ET809" s="86"/>
      <c r="EU809" s="87"/>
      <c r="EV809" s="86"/>
      <c r="EW809" s="86"/>
      <c r="EX809" s="86"/>
      <c r="EY809" s="86"/>
      <c r="EZ809" s="89"/>
    </row>
    <row r="810" spans="62:156" x14ac:dyDescent="0.2"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F810" s="86"/>
      <c r="EH810" s="86"/>
      <c r="EJ810" s="86"/>
      <c r="EK810" s="86"/>
      <c r="EL810" s="86"/>
      <c r="EM810" s="86"/>
      <c r="EO810" s="87"/>
      <c r="EQ810" s="86"/>
      <c r="ER810" s="87"/>
      <c r="ES810" s="88"/>
      <c r="ET810" s="86"/>
      <c r="EU810" s="87"/>
      <c r="EV810" s="86"/>
      <c r="EW810" s="86"/>
      <c r="EX810" s="86"/>
      <c r="EY810" s="86"/>
      <c r="EZ810" s="89"/>
    </row>
    <row r="811" spans="62:156" x14ac:dyDescent="0.2"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F811" s="86"/>
      <c r="EH811" s="86"/>
      <c r="EJ811" s="86"/>
      <c r="EK811" s="86"/>
      <c r="EL811" s="86"/>
      <c r="EM811" s="86"/>
      <c r="EO811" s="87"/>
      <c r="EQ811" s="86"/>
      <c r="ER811" s="87"/>
      <c r="ES811" s="88"/>
      <c r="ET811" s="86"/>
      <c r="EU811" s="87"/>
      <c r="EV811" s="86"/>
      <c r="EW811" s="86"/>
      <c r="EX811" s="86"/>
      <c r="EY811" s="86"/>
      <c r="EZ811" s="89"/>
    </row>
    <row r="812" spans="62:156" x14ac:dyDescent="0.2"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F812" s="86"/>
      <c r="EH812" s="86"/>
      <c r="EJ812" s="86"/>
      <c r="EK812" s="86"/>
      <c r="EL812" s="86"/>
      <c r="EM812" s="86"/>
      <c r="EO812" s="87"/>
      <c r="EQ812" s="86"/>
      <c r="ER812" s="87"/>
      <c r="ES812" s="88"/>
      <c r="ET812" s="86"/>
      <c r="EU812" s="87"/>
      <c r="EV812" s="86"/>
      <c r="EW812" s="86"/>
      <c r="EX812" s="86"/>
      <c r="EY812" s="86"/>
      <c r="EZ812" s="89"/>
    </row>
    <row r="813" spans="62:156" x14ac:dyDescent="0.2"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F813" s="86"/>
      <c r="EH813" s="86"/>
      <c r="EJ813" s="86"/>
      <c r="EK813" s="86"/>
      <c r="EL813" s="86"/>
      <c r="EM813" s="86"/>
      <c r="EO813" s="87"/>
      <c r="EQ813" s="86"/>
      <c r="ER813" s="87"/>
      <c r="ES813" s="88"/>
      <c r="ET813" s="86"/>
      <c r="EU813" s="87"/>
      <c r="EV813" s="86"/>
      <c r="EW813" s="86"/>
      <c r="EX813" s="86"/>
      <c r="EY813" s="86"/>
      <c r="EZ813" s="89"/>
    </row>
    <row r="814" spans="62:156" x14ac:dyDescent="0.2"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F814" s="86"/>
      <c r="EH814" s="86"/>
      <c r="EJ814" s="86"/>
      <c r="EK814" s="86"/>
      <c r="EL814" s="86"/>
      <c r="EM814" s="86"/>
      <c r="EO814" s="87"/>
      <c r="EQ814" s="86"/>
      <c r="ER814" s="87"/>
      <c r="ES814" s="88"/>
      <c r="ET814" s="86"/>
      <c r="EU814" s="87"/>
      <c r="EV814" s="86"/>
      <c r="EW814" s="86"/>
      <c r="EX814" s="86"/>
      <c r="EY814" s="86"/>
      <c r="EZ814" s="89"/>
    </row>
    <row r="815" spans="62:156" x14ac:dyDescent="0.2"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F815" s="86"/>
      <c r="EH815" s="86"/>
      <c r="EJ815" s="86"/>
      <c r="EK815" s="86"/>
      <c r="EL815" s="86"/>
      <c r="EM815" s="86"/>
      <c r="EO815" s="87"/>
      <c r="EQ815" s="86"/>
      <c r="ER815" s="87"/>
      <c r="ES815" s="88"/>
      <c r="ET815" s="86"/>
      <c r="EU815" s="87"/>
      <c r="EV815" s="86"/>
      <c r="EW815" s="86"/>
      <c r="EX815" s="86"/>
      <c r="EY815" s="86"/>
      <c r="EZ815" s="89"/>
    </row>
    <row r="816" spans="62:156" x14ac:dyDescent="0.2"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F816" s="86"/>
      <c r="EH816" s="86"/>
      <c r="EJ816" s="86"/>
      <c r="EK816" s="86"/>
      <c r="EL816" s="86"/>
      <c r="EM816" s="86"/>
      <c r="EO816" s="87"/>
      <c r="EQ816" s="86"/>
      <c r="ER816" s="87"/>
      <c r="ES816" s="88"/>
      <c r="ET816" s="86"/>
      <c r="EU816" s="87"/>
      <c r="EV816" s="86"/>
      <c r="EW816" s="86"/>
      <c r="EX816" s="86"/>
      <c r="EY816" s="86"/>
      <c r="EZ816" s="89"/>
    </row>
    <row r="817" spans="62:156" x14ac:dyDescent="0.2"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F817" s="86"/>
      <c r="EH817" s="86"/>
      <c r="EJ817" s="86"/>
      <c r="EK817" s="86"/>
      <c r="EL817" s="86"/>
      <c r="EM817" s="86"/>
      <c r="EO817" s="87"/>
      <c r="EQ817" s="86"/>
      <c r="ER817" s="87"/>
      <c r="ES817" s="88"/>
      <c r="ET817" s="86"/>
      <c r="EU817" s="87"/>
      <c r="EV817" s="86"/>
      <c r="EW817" s="86"/>
      <c r="EX817" s="86"/>
      <c r="EY817" s="86"/>
      <c r="EZ817" s="89"/>
    </row>
    <row r="818" spans="62:156" x14ac:dyDescent="0.2"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F818" s="86"/>
      <c r="EH818" s="86"/>
      <c r="EJ818" s="86"/>
      <c r="EK818" s="86"/>
      <c r="EL818" s="86"/>
      <c r="EM818" s="86"/>
      <c r="EO818" s="87"/>
      <c r="EQ818" s="86"/>
      <c r="ER818" s="87"/>
      <c r="ES818" s="88"/>
      <c r="ET818" s="86"/>
      <c r="EU818" s="87"/>
      <c r="EV818" s="86"/>
      <c r="EW818" s="86"/>
      <c r="EX818" s="86"/>
      <c r="EY818" s="86"/>
      <c r="EZ818" s="89"/>
    </row>
    <row r="819" spans="62:156" x14ac:dyDescent="0.2"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F819" s="86"/>
      <c r="EH819" s="86"/>
      <c r="EJ819" s="86"/>
      <c r="EK819" s="86"/>
      <c r="EL819" s="86"/>
      <c r="EM819" s="86"/>
      <c r="EO819" s="87"/>
      <c r="EQ819" s="86"/>
      <c r="ER819" s="87"/>
      <c r="ES819" s="88"/>
      <c r="ET819" s="86"/>
      <c r="EU819" s="87"/>
      <c r="EV819" s="86"/>
      <c r="EW819" s="86"/>
      <c r="EX819" s="86"/>
      <c r="EY819" s="86"/>
      <c r="EZ819" s="89"/>
    </row>
    <row r="820" spans="62:156" x14ac:dyDescent="0.2"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F820" s="86"/>
      <c r="EH820" s="86"/>
      <c r="EJ820" s="86"/>
      <c r="EK820" s="86"/>
      <c r="EL820" s="86"/>
      <c r="EM820" s="86"/>
      <c r="EO820" s="87"/>
      <c r="EQ820" s="86"/>
      <c r="ER820" s="87"/>
      <c r="ES820" s="88"/>
      <c r="ET820" s="86"/>
      <c r="EU820" s="87"/>
      <c r="EV820" s="86"/>
      <c r="EW820" s="86"/>
      <c r="EX820" s="86"/>
      <c r="EY820" s="86"/>
      <c r="EZ820" s="89"/>
    </row>
    <row r="821" spans="62:156" x14ac:dyDescent="0.2"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F821" s="86"/>
      <c r="EH821" s="86"/>
      <c r="EJ821" s="86"/>
      <c r="EK821" s="86"/>
      <c r="EL821" s="86"/>
      <c r="EM821" s="86"/>
      <c r="EO821" s="87"/>
      <c r="EQ821" s="86"/>
      <c r="ER821" s="87"/>
      <c r="ES821" s="88"/>
      <c r="ET821" s="86"/>
      <c r="EU821" s="87"/>
      <c r="EV821" s="86"/>
      <c r="EW821" s="86"/>
      <c r="EX821" s="86"/>
      <c r="EY821" s="86"/>
      <c r="EZ821" s="89"/>
    </row>
    <row r="822" spans="62:156" x14ac:dyDescent="0.2"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F822" s="86"/>
      <c r="EH822" s="86"/>
      <c r="EJ822" s="86"/>
      <c r="EK822" s="86"/>
      <c r="EL822" s="86"/>
      <c r="EM822" s="86"/>
      <c r="EO822" s="87"/>
      <c r="EQ822" s="86"/>
      <c r="ER822" s="87"/>
      <c r="ES822" s="88"/>
      <c r="ET822" s="86"/>
      <c r="EU822" s="87"/>
      <c r="EV822" s="86"/>
      <c r="EW822" s="86"/>
      <c r="EX822" s="86"/>
      <c r="EY822" s="86"/>
      <c r="EZ822" s="89"/>
    </row>
    <row r="823" spans="62:156" x14ac:dyDescent="0.2"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F823" s="86"/>
      <c r="EH823" s="86"/>
      <c r="EJ823" s="86"/>
      <c r="EK823" s="86"/>
      <c r="EL823" s="86"/>
      <c r="EM823" s="86"/>
      <c r="EO823" s="87"/>
      <c r="EQ823" s="86"/>
      <c r="ER823" s="87"/>
      <c r="ES823" s="88"/>
      <c r="ET823" s="86"/>
      <c r="EU823" s="87"/>
      <c r="EV823" s="86"/>
      <c r="EW823" s="86"/>
      <c r="EX823" s="86"/>
      <c r="EY823" s="86"/>
      <c r="EZ823" s="89"/>
    </row>
    <row r="824" spans="62:156" x14ac:dyDescent="0.2"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F824" s="86"/>
      <c r="EH824" s="86"/>
      <c r="EJ824" s="86"/>
      <c r="EK824" s="86"/>
      <c r="EL824" s="86"/>
      <c r="EM824" s="86"/>
      <c r="EO824" s="87"/>
      <c r="EQ824" s="86"/>
      <c r="ER824" s="87"/>
      <c r="ES824" s="88"/>
      <c r="ET824" s="86"/>
      <c r="EU824" s="87"/>
      <c r="EV824" s="86"/>
      <c r="EW824" s="86"/>
      <c r="EX824" s="86"/>
      <c r="EY824" s="86"/>
      <c r="EZ824" s="89"/>
    </row>
    <row r="825" spans="62:156" x14ac:dyDescent="0.2"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F825" s="86"/>
      <c r="EH825" s="86"/>
      <c r="EJ825" s="86"/>
      <c r="EK825" s="86"/>
      <c r="EL825" s="86"/>
      <c r="EM825" s="86"/>
      <c r="EO825" s="87"/>
      <c r="EQ825" s="86"/>
      <c r="ER825" s="87"/>
      <c r="ES825" s="88"/>
      <c r="ET825" s="86"/>
      <c r="EU825" s="87"/>
      <c r="EV825" s="86"/>
      <c r="EW825" s="86"/>
      <c r="EX825" s="86"/>
      <c r="EY825" s="86"/>
      <c r="EZ825" s="89"/>
    </row>
    <row r="826" spans="62:156" x14ac:dyDescent="0.2"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F826" s="86"/>
      <c r="EH826" s="86"/>
      <c r="EJ826" s="86"/>
      <c r="EK826" s="86"/>
      <c r="EL826" s="86"/>
      <c r="EM826" s="86"/>
      <c r="EO826" s="87"/>
      <c r="EQ826" s="86"/>
      <c r="ER826" s="87"/>
      <c r="ES826" s="88"/>
      <c r="ET826" s="86"/>
      <c r="EU826" s="87"/>
      <c r="EV826" s="86"/>
      <c r="EW826" s="86"/>
      <c r="EX826" s="86"/>
      <c r="EY826" s="86"/>
      <c r="EZ826" s="89"/>
    </row>
    <row r="827" spans="62:156" x14ac:dyDescent="0.2"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F827" s="86"/>
      <c r="EH827" s="86"/>
      <c r="EJ827" s="86"/>
      <c r="EK827" s="86"/>
      <c r="EL827" s="86"/>
      <c r="EM827" s="86"/>
      <c r="EO827" s="87"/>
      <c r="EQ827" s="86"/>
      <c r="ER827" s="87"/>
      <c r="ES827" s="88"/>
      <c r="ET827" s="86"/>
      <c r="EU827" s="87"/>
      <c r="EV827" s="86"/>
      <c r="EW827" s="86"/>
      <c r="EX827" s="86"/>
      <c r="EY827" s="86"/>
      <c r="EZ827" s="89"/>
    </row>
    <row r="828" spans="62:156" x14ac:dyDescent="0.2"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F828" s="86"/>
      <c r="EH828" s="86"/>
      <c r="EJ828" s="86"/>
      <c r="EK828" s="86"/>
      <c r="EL828" s="86"/>
      <c r="EM828" s="86"/>
      <c r="EO828" s="87"/>
      <c r="EQ828" s="86"/>
      <c r="ER828" s="87"/>
      <c r="ES828" s="88"/>
      <c r="ET828" s="86"/>
      <c r="EU828" s="87"/>
      <c r="EV828" s="86"/>
      <c r="EW828" s="86"/>
      <c r="EX828" s="86"/>
      <c r="EY828" s="86"/>
      <c r="EZ828" s="89"/>
    </row>
    <row r="829" spans="62:156" x14ac:dyDescent="0.2"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F829" s="86"/>
      <c r="EH829" s="86"/>
      <c r="EJ829" s="86"/>
      <c r="EK829" s="86"/>
      <c r="EL829" s="86"/>
      <c r="EM829" s="86"/>
      <c r="EO829" s="87"/>
      <c r="EQ829" s="86"/>
      <c r="ER829" s="87"/>
      <c r="ES829" s="88"/>
      <c r="ET829" s="86"/>
      <c r="EU829" s="87"/>
      <c r="EV829" s="86"/>
      <c r="EW829" s="86"/>
      <c r="EX829" s="86"/>
      <c r="EY829" s="86"/>
      <c r="EZ829" s="89"/>
    </row>
    <row r="830" spans="62:156" x14ac:dyDescent="0.2"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F830" s="86"/>
      <c r="EH830" s="86"/>
      <c r="EJ830" s="86"/>
      <c r="EK830" s="86"/>
      <c r="EL830" s="86"/>
      <c r="EM830" s="86"/>
      <c r="EO830" s="87"/>
      <c r="EQ830" s="86"/>
      <c r="ER830" s="87"/>
      <c r="ES830" s="88"/>
      <c r="ET830" s="86"/>
      <c r="EU830" s="87"/>
      <c r="EV830" s="86"/>
      <c r="EW830" s="86"/>
      <c r="EX830" s="86"/>
      <c r="EY830" s="86"/>
      <c r="EZ830" s="89"/>
    </row>
    <row r="831" spans="62:156" x14ac:dyDescent="0.2"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F831" s="86"/>
      <c r="EH831" s="86"/>
      <c r="EJ831" s="86"/>
      <c r="EK831" s="86"/>
      <c r="EL831" s="86"/>
      <c r="EM831" s="86"/>
      <c r="EO831" s="87"/>
      <c r="EQ831" s="86"/>
      <c r="ER831" s="87"/>
      <c r="ES831" s="88"/>
      <c r="ET831" s="86"/>
      <c r="EU831" s="87"/>
      <c r="EV831" s="86"/>
      <c r="EW831" s="86"/>
      <c r="EX831" s="86"/>
      <c r="EY831" s="86"/>
      <c r="EZ831" s="89"/>
    </row>
    <row r="832" spans="62:156" x14ac:dyDescent="0.2"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F832" s="86"/>
      <c r="EH832" s="86"/>
      <c r="EJ832" s="86"/>
      <c r="EK832" s="86"/>
      <c r="EL832" s="86"/>
      <c r="EM832" s="86"/>
      <c r="EO832" s="87"/>
      <c r="EQ832" s="86"/>
      <c r="ER832" s="87"/>
      <c r="ES832" s="88"/>
      <c r="ET832" s="86"/>
      <c r="EU832" s="87"/>
      <c r="EV832" s="86"/>
      <c r="EW832" s="86"/>
      <c r="EX832" s="86"/>
      <c r="EY832" s="86"/>
      <c r="EZ832" s="89"/>
    </row>
    <row r="833" spans="62:156" x14ac:dyDescent="0.2"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F833" s="86"/>
      <c r="EH833" s="86"/>
      <c r="EJ833" s="86"/>
      <c r="EK833" s="86"/>
      <c r="EL833" s="86"/>
      <c r="EM833" s="86"/>
      <c r="EO833" s="87"/>
      <c r="EQ833" s="86"/>
      <c r="ER833" s="87"/>
      <c r="ES833" s="88"/>
      <c r="ET833" s="86"/>
      <c r="EU833" s="87"/>
      <c r="EV833" s="86"/>
      <c r="EW833" s="86"/>
      <c r="EX833" s="86"/>
      <c r="EY833" s="86"/>
      <c r="EZ833" s="89"/>
    </row>
    <row r="834" spans="62:156" x14ac:dyDescent="0.2"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F834" s="86"/>
      <c r="EH834" s="86"/>
      <c r="EJ834" s="86"/>
      <c r="EK834" s="86"/>
      <c r="EL834" s="86"/>
      <c r="EM834" s="86"/>
      <c r="EO834" s="87"/>
      <c r="EQ834" s="86"/>
      <c r="ER834" s="87"/>
      <c r="ES834" s="88"/>
      <c r="ET834" s="86"/>
      <c r="EU834" s="87"/>
      <c r="EV834" s="86"/>
      <c r="EW834" s="86"/>
      <c r="EX834" s="86"/>
      <c r="EY834" s="86"/>
      <c r="EZ834" s="89"/>
    </row>
    <row r="835" spans="62:156" x14ac:dyDescent="0.2"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F835" s="86"/>
      <c r="EH835" s="86"/>
      <c r="EJ835" s="86"/>
      <c r="EK835" s="86"/>
      <c r="EL835" s="86"/>
      <c r="EM835" s="86"/>
      <c r="EO835" s="87"/>
      <c r="EQ835" s="86"/>
      <c r="ER835" s="87"/>
      <c r="ES835" s="88"/>
      <c r="ET835" s="86"/>
      <c r="EU835" s="87"/>
      <c r="EV835" s="86"/>
      <c r="EW835" s="86"/>
      <c r="EX835" s="86"/>
      <c r="EY835" s="86"/>
      <c r="EZ835" s="89"/>
    </row>
    <row r="836" spans="62:156" x14ac:dyDescent="0.2"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F836" s="86"/>
      <c r="EH836" s="86"/>
      <c r="EJ836" s="86"/>
      <c r="EK836" s="86"/>
      <c r="EL836" s="86"/>
      <c r="EM836" s="86"/>
      <c r="EO836" s="87"/>
      <c r="EQ836" s="86"/>
      <c r="ER836" s="87"/>
      <c r="ES836" s="88"/>
      <c r="ET836" s="86"/>
      <c r="EU836" s="87"/>
      <c r="EV836" s="86"/>
      <c r="EW836" s="86"/>
      <c r="EX836" s="86"/>
      <c r="EY836" s="86"/>
      <c r="EZ836" s="89"/>
    </row>
    <row r="837" spans="62:156" x14ac:dyDescent="0.2"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F837" s="86"/>
      <c r="EH837" s="86"/>
      <c r="EJ837" s="86"/>
      <c r="EK837" s="86"/>
      <c r="EL837" s="86"/>
      <c r="EM837" s="86"/>
      <c r="EO837" s="87"/>
      <c r="EQ837" s="86"/>
      <c r="ER837" s="87"/>
      <c r="ES837" s="88"/>
      <c r="ET837" s="86"/>
      <c r="EU837" s="87"/>
      <c r="EV837" s="86"/>
      <c r="EW837" s="86"/>
      <c r="EX837" s="86"/>
      <c r="EY837" s="86"/>
      <c r="EZ837" s="89"/>
    </row>
    <row r="838" spans="62:156" x14ac:dyDescent="0.2"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F838" s="86"/>
      <c r="EH838" s="86"/>
      <c r="EJ838" s="86"/>
      <c r="EK838" s="86"/>
      <c r="EL838" s="86"/>
      <c r="EM838" s="86"/>
      <c r="EO838" s="87"/>
      <c r="EQ838" s="86"/>
      <c r="ER838" s="87"/>
      <c r="ES838" s="88"/>
      <c r="ET838" s="86"/>
      <c r="EU838" s="87"/>
      <c r="EV838" s="86"/>
      <c r="EW838" s="86"/>
      <c r="EX838" s="86"/>
      <c r="EY838" s="86"/>
      <c r="EZ838" s="89"/>
    </row>
    <row r="839" spans="62:156" x14ac:dyDescent="0.2"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F839" s="86"/>
      <c r="EH839" s="86"/>
      <c r="EJ839" s="86"/>
      <c r="EK839" s="86"/>
      <c r="EL839" s="86"/>
      <c r="EM839" s="86"/>
      <c r="EO839" s="87"/>
      <c r="EQ839" s="86"/>
      <c r="ER839" s="87"/>
      <c r="ES839" s="88"/>
      <c r="ET839" s="86"/>
      <c r="EU839" s="87"/>
      <c r="EV839" s="86"/>
      <c r="EW839" s="86"/>
      <c r="EX839" s="86"/>
      <c r="EY839" s="86"/>
      <c r="EZ839" s="89"/>
    </row>
    <row r="840" spans="62:156" x14ac:dyDescent="0.2"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F840" s="86"/>
      <c r="EH840" s="86"/>
      <c r="EJ840" s="86"/>
      <c r="EK840" s="86"/>
      <c r="EL840" s="86"/>
      <c r="EM840" s="86"/>
      <c r="EO840" s="87"/>
      <c r="EQ840" s="86"/>
      <c r="ER840" s="87"/>
      <c r="ES840" s="88"/>
      <c r="ET840" s="86"/>
      <c r="EU840" s="87"/>
      <c r="EV840" s="86"/>
      <c r="EW840" s="86"/>
      <c r="EX840" s="86"/>
      <c r="EY840" s="86"/>
      <c r="EZ840" s="89"/>
    </row>
    <row r="841" spans="62:156" x14ac:dyDescent="0.2"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F841" s="86"/>
      <c r="EH841" s="86"/>
      <c r="EJ841" s="86"/>
      <c r="EK841" s="86"/>
      <c r="EL841" s="86"/>
      <c r="EM841" s="86"/>
      <c r="EO841" s="87"/>
      <c r="EQ841" s="86"/>
      <c r="ER841" s="87"/>
      <c r="ES841" s="88"/>
      <c r="ET841" s="86"/>
      <c r="EU841" s="87"/>
      <c r="EV841" s="86"/>
      <c r="EW841" s="86"/>
      <c r="EX841" s="86"/>
      <c r="EY841" s="86"/>
      <c r="EZ841" s="89"/>
    </row>
    <row r="842" spans="62:156" x14ac:dyDescent="0.2"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F842" s="86"/>
      <c r="EH842" s="86"/>
      <c r="EJ842" s="86"/>
      <c r="EK842" s="86"/>
      <c r="EL842" s="86"/>
      <c r="EM842" s="86"/>
      <c r="EO842" s="87"/>
      <c r="EQ842" s="86"/>
      <c r="ER842" s="87"/>
      <c r="ES842" s="88"/>
      <c r="ET842" s="86"/>
      <c r="EU842" s="87"/>
      <c r="EV842" s="86"/>
      <c r="EW842" s="86"/>
      <c r="EX842" s="86"/>
      <c r="EY842" s="86"/>
      <c r="EZ842" s="89"/>
    </row>
    <row r="843" spans="62:156" x14ac:dyDescent="0.2"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F843" s="86"/>
      <c r="EH843" s="86"/>
      <c r="EJ843" s="86"/>
      <c r="EK843" s="86"/>
      <c r="EL843" s="86"/>
      <c r="EM843" s="86"/>
      <c r="EO843" s="87"/>
      <c r="EQ843" s="86"/>
      <c r="ER843" s="87"/>
      <c r="ES843" s="88"/>
      <c r="ET843" s="86"/>
      <c r="EU843" s="87"/>
      <c r="EV843" s="86"/>
      <c r="EW843" s="86"/>
      <c r="EX843" s="86"/>
      <c r="EY843" s="86"/>
      <c r="EZ843" s="89"/>
    </row>
    <row r="844" spans="62:156" x14ac:dyDescent="0.2"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F844" s="86"/>
      <c r="EH844" s="86"/>
      <c r="EJ844" s="86"/>
      <c r="EK844" s="86"/>
      <c r="EL844" s="86"/>
      <c r="EM844" s="86"/>
      <c r="EO844" s="87"/>
      <c r="EQ844" s="86"/>
      <c r="ER844" s="87"/>
      <c r="ES844" s="88"/>
      <c r="ET844" s="86"/>
      <c r="EU844" s="87"/>
      <c r="EV844" s="86"/>
      <c r="EW844" s="86"/>
      <c r="EX844" s="86"/>
      <c r="EY844" s="86"/>
      <c r="EZ844" s="89"/>
    </row>
    <row r="845" spans="62:156" x14ac:dyDescent="0.2"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F845" s="86"/>
      <c r="EH845" s="86"/>
      <c r="EJ845" s="86"/>
      <c r="EK845" s="86"/>
      <c r="EL845" s="86"/>
      <c r="EM845" s="86"/>
      <c r="EO845" s="87"/>
      <c r="EQ845" s="86"/>
      <c r="ER845" s="87"/>
      <c r="ES845" s="88"/>
      <c r="ET845" s="86"/>
      <c r="EU845" s="87"/>
      <c r="EV845" s="86"/>
      <c r="EW845" s="86"/>
      <c r="EX845" s="86"/>
      <c r="EY845" s="86"/>
      <c r="EZ845" s="89"/>
    </row>
    <row r="846" spans="62:156" x14ac:dyDescent="0.2"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F846" s="86"/>
      <c r="EH846" s="86"/>
      <c r="EJ846" s="86"/>
      <c r="EK846" s="86"/>
      <c r="EL846" s="86"/>
      <c r="EM846" s="86"/>
      <c r="EO846" s="87"/>
      <c r="EQ846" s="86"/>
      <c r="ER846" s="87"/>
      <c r="ES846" s="88"/>
      <c r="ET846" s="86"/>
      <c r="EU846" s="87"/>
      <c r="EV846" s="86"/>
      <c r="EW846" s="86"/>
      <c r="EX846" s="86"/>
      <c r="EY846" s="86"/>
      <c r="EZ846" s="89"/>
    </row>
    <row r="847" spans="62:156" x14ac:dyDescent="0.2"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F847" s="86"/>
      <c r="EH847" s="86"/>
      <c r="EJ847" s="86"/>
      <c r="EK847" s="86"/>
      <c r="EL847" s="86"/>
      <c r="EM847" s="86"/>
      <c r="EO847" s="87"/>
      <c r="EQ847" s="86"/>
      <c r="ER847" s="87"/>
      <c r="ES847" s="88"/>
      <c r="ET847" s="86"/>
      <c r="EU847" s="87"/>
      <c r="EV847" s="86"/>
      <c r="EW847" s="86"/>
      <c r="EX847" s="86"/>
      <c r="EY847" s="86"/>
      <c r="EZ847" s="89"/>
    </row>
    <row r="848" spans="62:156" x14ac:dyDescent="0.2"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F848" s="86"/>
      <c r="EH848" s="86"/>
      <c r="EJ848" s="86"/>
      <c r="EK848" s="86"/>
      <c r="EL848" s="86"/>
      <c r="EM848" s="86"/>
      <c r="EO848" s="87"/>
      <c r="EQ848" s="86"/>
      <c r="ER848" s="87"/>
      <c r="ES848" s="88"/>
      <c r="ET848" s="86"/>
      <c r="EU848" s="87"/>
      <c r="EV848" s="86"/>
      <c r="EW848" s="86"/>
      <c r="EX848" s="86"/>
      <c r="EY848" s="86"/>
      <c r="EZ848" s="89"/>
    </row>
    <row r="849" spans="62:156" x14ac:dyDescent="0.2"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F849" s="86"/>
      <c r="EH849" s="86"/>
      <c r="EJ849" s="86"/>
      <c r="EK849" s="86"/>
      <c r="EL849" s="86"/>
      <c r="EM849" s="86"/>
      <c r="EO849" s="87"/>
      <c r="EQ849" s="86"/>
      <c r="ER849" s="87"/>
      <c r="ES849" s="88"/>
      <c r="ET849" s="86"/>
      <c r="EU849" s="87"/>
      <c r="EV849" s="86"/>
      <c r="EW849" s="86"/>
      <c r="EX849" s="86"/>
      <c r="EY849" s="86"/>
      <c r="EZ849" s="89"/>
    </row>
    <row r="850" spans="62:156" x14ac:dyDescent="0.2"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F850" s="86"/>
      <c r="EH850" s="86"/>
      <c r="EJ850" s="86"/>
      <c r="EK850" s="86"/>
      <c r="EL850" s="86"/>
      <c r="EM850" s="86"/>
      <c r="EO850" s="87"/>
      <c r="EQ850" s="86"/>
      <c r="ER850" s="87"/>
      <c r="ES850" s="88"/>
      <c r="ET850" s="86"/>
      <c r="EU850" s="87"/>
      <c r="EV850" s="86"/>
      <c r="EW850" s="86"/>
      <c r="EX850" s="86"/>
      <c r="EY850" s="86"/>
      <c r="EZ850" s="89"/>
    </row>
    <row r="851" spans="62:156" x14ac:dyDescent="0.2"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F851" s="86"/>
      <c r="EH851" s="86"/>
      <c r="EJ851" s="86"/>
      <c r="EK851" s="86"/>
      <c r="EL851" s="86"/>
      <c r="EM851" s="86"/>
      <c r="EO851" s="87"/>
      <c r="EQ851" s="86"/>
      <c r="ER851" s="87"/>
      <c r="ES851" s="88"/>
      <c r="ET851" s="86"/>
      <c r="EU851" s="87"/>
      <c r="EV851" s="86"/>
      <c r="EW851" s="86"/>
      <c r="EX851" s="86"/>
      <c r="EY851" s="86"/>
      <c r="EZ851" s="89"/>
    </row>
    <row r="852" spans="62:156" x14ac:dyDescent="0.2"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F852" s="86"/>
      <c r="EH852" s="86"/>
      <c r="EJ852" s="86"/>
      <c r="EK852" s="86"/>
      <c r="EL852" s="86"/>
      <c r="EM852" s="86"/>
      <c r="EO852" s="87"/>
      <c r="EQ852" s="86"/>
      <c r="ER852" s="87"/>
      <c r="ES852" s="88"/>
      <c r="ET852" s="86"/>
      <c r="EU852" s="87"/>
      <c r="EV852" s="86"/>
      <c r="EW852" s="86"/>
      <c r="EX852" s="86"/>
      <c r="EY852" s="86"/>
      <c r="EZ852" s="89"/>
    </row>
    <row r="853" spans="62:156" x14ac:dyDescent="0.2"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F853" s="86"/>
      <c r="EH853" s="86"/>
      <c r="EJ853" s="86"/>
      <c r="EK853" s="86"/>
      <c r="EL853" s="86"/>
      <c r="EM853" s="86"/>
      <c r="EO853" s="87"/>
      <c r="EQ853" s="86"/>
      <c r="ER853" s="87"/>
      <c r="ES853" s="88"/>
      <c r="ET853" s="86"/>
      <c r="EU853" s="87"/>
      <c r="EV853" s="86"/>
      <c r="EW853" s="86"/>
      <c r="EX853" s="86"/>
      <c r="EY853" s="86"/>
      <c r="EZ853" s="89"/>
    </row>
    <row r="854" spans="62:156" x14ac:dyDescent="0.2"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F854" s="86"/>
      <c r="EH854" s="86"/>
      <c r="EJ854" s="86"/>
      <c r="EK854" s="86"/>
      <c r="EL854" s="86"/>
      <c r="EM854" s="86"/>
      <c r="EO854" s="87"/>
      <c r="EQ854" s="86"/>
      <c r="ER854" s="87"/>
      <c r="ES854" s="88"/>
      <c r="ET854" s="86"/>
      <c r="EU854" s="87"/>
      <c r="EV854" s="86"/>
      <c r="EW854" s="86"/>
      <c r="EX854" s="86"/>
      <c r="EY854" s="86"/>
      <c r="EZ854" s="89"/>
    </row>
    <row r="855" spans="62:156" x14ac:dyDescent="0.2"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F855" s="86"/>
      <c r="EH855" s="86"/>
      <c r="EJ855" s="86"/>
      <c r="EK855" s="86"/>
      <c r="EL855" s="86"/>
      <c r="EM855" s="86"/>
      <c r="EO855" s="87"/>
      <c r="EQ855" s="86"/>
      <c r="ER855" s="87"/>
      <c r="ES855" s="88"/>
      <c r="ET855" s="86"/>
      <c r="EU855" s="87"/>
      <c r="EV855" s="86"/>
      <c r="EW855" s="86"/>
      <c r="EX855" s="86"/>
      <c r="EY855" s="86"/>
      <c r="EZ855" s="89"/>
    </row>
    <row r="856" spans="62:156" x14ac:dyDescent="0.2"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F856" s="86"/>
      <c r="EH856" s="86"/>
      <c r="EJ856" s="86"/>
      <c r="EK856" s="86"/>
      <c r="EL856" s="86"/>
      <c r="EM856" s="86"/>
      <c r="EO856" s="87"/>
      <c r="EQ856" s="86"/>
      <c r="ER856" s="87"/>
      <c r="ES856" s="88"/>
      <c r="ET856" s="86"/>
      <c r="EU856" s="87"/>
      <c r="EV856" s="86"/>
      <c r="EW856" s="86"/>
      <c r="EX856" s="86"/>
      <c r="EY856" s="86"/>
      <c r="EZ856" s="89"/>
    </row>
    <row r="857" spans="62:156" x14ac:dyDescent="0.2"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F857" s="86"/>
      <c r="EH857" s="86"/>
      <c r="EJ857" s="86"/>
      <c r="EK857" s="86"/>
      <c r="EL857" s="86"/>
      <c r="EM857" s="86"/>
      <c r="EO857" s="87"/>
      <c r="EQ857" s="86"/>
      <c r="ER857" s="87"/>
      <c r="ES857" s="88"/>
      <c r="ET857" s="86"/>
      <c r="EU857" s="87"/>
      <c r="EV857" s="86"/>
      <c r="EW857" s="86"/>
      <c r="EX857" s="86"/>
      <c r="EY857" s="86"/>
      <c r="EZ857" s="89"/>
    </row>
    <row r="858" spans="62:156" x14ac:dyDescent="0.2"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F858" s="86"/>
      <c r="EH858" s="86"/>
      <c r="EJ858" s="86"/>
      <c r="EK858" s="86"/>
      <c r="EL858" s="86"/>
      <c r="EM858" s="86"/>
      <c r="EO858" s="87"/>
      <c r="EQ858" s="86"/>
      <c r="ER858" s="87"/>
      <c r="ES858" s="88"/>
      <c r="ET858" s="86"/>
      <c r="EU858" s="87"/>
      <c r="EV858" s="86"/>
      <c r="EW858" s="86"/>
      <c r="EX858" s="86"/>
      <c r="EY858" s="86"/>
      <c r="EZ858" s="89"/>
    </row>
    <row r="859" spans="62:156" x14ac:dyDescent="0.2"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F859" s="86"/>
      <c r="EH859" s="86"/>
      <c r="EJ859" s="86"/>
      <c r="EK859" s="86"/>
      <c r="EL859" s="86"/>
      <c r="EM859" s="86"/>
      <c r="EO859" s="87"/>
      <c r="EQ859" s="86"/>
      <c r="ER859" s="87"/>
      <c r="ES859" s="88"/>
      <c r="ET859" s="86"/>
      <c r="EU859" s="87"/>
      <c r="EV859" s="86"/>
      <c r="EW859" s="86"/>
      <c r="EX859" s="86"/>
      <c r="EY859" s="86"/>
      <c r="EZ859" s="89"/>
    </row>
    <row r="860" spans="62:156" x14ac:dyDescent="0.2"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F860" s="86"/>
      <c r="EH860" s="86"/>
      <c r="EJ860" s="86"/>
      <c r="EK860" s="86"/>
      <c r="EL860" s="86"/>
      <c r="EM860" s="86"/>
      <c r="EO860" s="87"/>
      <c r="EQ860" s="86"/>
      <c r="ER860" s="87"/>
      <c r="ES860" s="88"/>
      <c r="ET860" s="86"/>
      <c r="EU860" s="87"/>
      <c r="EV860" s="86"/>
      <c r="EW860" s="86"/>
      <c r="EX860" s="86"/>
      <c r="EY860" s="86"/>
      <c r="EZ860" s="89"/>
    </row>
    <row r="861" spans="62:156" x14ac:dyDescent="0.2"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F861" s="86"/>
      <c r="EH861" s="86"/>
      <c r="EJ861" s="86"/>
      <c r="EK861" s="86"/>
      <c r="EL861" s="86"/>
      <c r="EM861" s="86"/>
      <c r="EO861" s="87"/>
      <c r="EQ861" s="86"/>
      <c r="ER861" s="87"/>
      <c r="ES861" s="88"/>
      <c r="ET861" s="86"/>
      <c r="EU861" s="87"/>
      <c r="EV861" s="86"/>
      <c r="EW861" s="86"/>
      <c r="EX861" s="86"/>
      <c r="EY861" s="86"/>
      <c r="EZ861" s="89"/>
    </row>
    <row r="862" spans="62:156" x14ac:dyDescent="0.2"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F862" s="86"/>
      <c r="EH862" s="86"/>
      <c r="EJ862" s="86"/>
      <c r="EK862" s="86"/>
      <c r="EL862" s="86"/>
      <c r="EM862" s="86"/>
      <c r="EO862" s="87"/>
      <c r="EQ862" s="86"/>
      <c r="ER862" s="87"/>
      <c r="ES862" s="88"/>
      <c r="ET862" s="86"/>
      <c r="EU862" s="87"/>
      <c r="EV862" s="86"/>
      <c r="EW862" s="86"/>
      <c r="EX862" s="86"/>
      <c r="EY862" s="86"/>
      <c r="EZ862" s="89"/>
    </row>
    <row r="863" spans="62:156" x14ac:dyDescent="0.2"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F863" s="86"/>
      <c r="EH863" s="86"/>
      <c r="EJ863" s="86"/>
      <c r="EK863" s="86"/>
      <c r="EL863" s="86"/>
      <c r="EM863" s="86"/>
      <c r="EO863" s="87"/>
      <c r="EQ863" s="86"/>
      <c r="ER863" s="87"/>
      <c r="ES863" s="88"/>
      <c r="ET863" s="86"/>
      <c r="EU863" s="87"/>
      <c r="EV863" s="86"/>
      <c r="EW863" s="86"/>
      <c r="EX863" s="86"/>
      <c r="EY863" s="86"/>
      <c r="EZ863" s="89"/>
    </row>
    <row r="864" spans="62:156" x14ac:dyDescent="0.2"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F864" s="86"/>
      <c r="EH864" s="86"/>
      <c r="EJ864" s="86"/>
      <c r="EK864" s="86"/>
      <c r="EL864" s="86"/>
      <c r="EM864" s="86"/>
      <c r="EO864" s="87"/>
      <c r="EQ864" s="86"/>
      <c r="ER864" s="87"/>
      <c r="ES864" s="88"/>
      <c r="ET864" s="86"/>
      <c r="EU864" s="87"/>
      <c r="EV864" s="86"/>
      <c r="EW864" s="86"/>
      <c r="EX864" s="86"/>
      <c r="EY864" s="86"/>
      <c r="EZ864" s="89"/>
    </row>
    <row r="865" spans="62:156" x14ac:dyDescent="0.2"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F865" s="86"/>
      <c r="EH865" s="86"/>
      <c r="EJ865" s="86"/>
      <c r="EK865" s="86"/>
      <c r="EL865" s="86"/>
      <c r="EM865" s="86"/>
      <c r="EO865" s="87"/>
      <c r="EQ865" s="86"/>
      <c r="ER865" s="87"/>
      <c r="ES865" s="88"/>
      <c r="ET865" s="86"/>
      <c r="EU865" s="87"/>
      <c r="EV865" s="86"/>
      <c r="EW865" s="86"/>
      <c r="EX865" s="86"/>
      <c r="EY865" s="86"/>
      <c r="EZ865" s="89"/>
    </row>
    <row r="866" spans="62:156" x14ac:dyDescent="0.2"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F866" s="86"/>
      <c r="EH866" s="86"/>
      <c r="EJ866" s="86"/>
      <c r="EK866" s="86"/>
      <c r="EL866" s="86"/>
      <c r="EM866" s="86"/>
      <c r="EO866" s="87"/>
      <c r="EQ866" s="86"/>
      <c r="ER866" s="87"/>
      <c r="ES866" s="88"/>
      <c r="ET866" s="86"/>
      <c r="EU866" s="87"/>
      <c r="EV866" s="86"/>
      <c r="EW866" s="86"/>
      <c r="EX866" s="86"/>
      <c r="EY866" s="86"/>
      <c r="EZ866" s="89"/>
    </row>
    <row r="867" spans="62:156" x14ac:dyDescent="0.2"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F867" s="86"/>
      <c r="EH867" s="86"/>
      <c r="EJ867" s="86"/>
      <c r="EK867" s="86"/>
      <c r="EL867" s="86"/>
      <c r="EM867" s="86"/>
      <c r="EO867" s="87"/>
      <c r="EQ867" s="86"/>
      <c r="ER867" s="87"/>
      <c r="ES867" s="88"/>
      <c r="ET867" s="86"/>
      <c r="EU867" s="87"/>
      <c r="EV867" s="86"/>
      <c r="EW867" s="86"/>
      <c r="EX867" s="86"/>
      <c r="EY867" s="86"/>
      <c r="EZ867" s="89"/>
    </row>
    <row r="868" spans="62:156" x14ac:dyDescent="0.2"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F868" s="86"/>
      <c r="EH868" s="86"/>
      <c r="EJ868" s="86"/>
      <c r="EK868" s="86"/>
      <c r="EL868" s="86"/>
      <c r="EM868" s="86"/>
      <c r="EO868" s="87"/>
      <c r="EQ868" s="86"/>
      <c r="ER868" s="87"/>
      <c r="ES868" s="88"/>
      <c r="ET868" s="86"/>
      <c r="EU868" s="87"/>
      <c r="EV868" s="86"/>
      <c r="EW868" s="86"/>
      <c r="EX868" s="86"/>
      <c r="EY868" s="86"/>
      <c r="EZ868" s="89"/>
    </row>
    <row r="869" spans="62:156" x14ac:dyDescent="0.2"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F869" s="86"/>
      <c r="EH869" s="86"/>
      <c r="EJ869" s="86"/>
      <c r="EK869" s="86"/>
      <c r="EL869" s="86"/>
      <c r="EM869" s="86"/>
      <c r="EO869" s="87"/>
      <c r="EQ869" s="86"/>
      <c r="ER869" s="87"/>
      <c r="ES869" s="88"/>
      <c r="ET869" s="86"/>
      <c r="EU869" s="87"/>
      <c r="EV869" s="86"/>
      <c r="EW869" s="86"/>
      <c r="EX869" s="86"/>
      <c r="EY869" s="86"/>
      <c r="EZ869" s="89"/>
    </row>
    <row r="870" spans="62:156" x14ac:dyDescent="0.2"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F870" s="86"/>
      <c r="EH870" s="86"/>
      <c r="EJ870" s="86"/>
      <c r="EK870" s="86"/>
      <c r="EL870" s="86"/>
      <c r="EM870" s="86"/>
      <c r="EO870" s="87"/>
      <c r="EQ870" s="86"/>
      <c r="ER870" s="87"/>
      <c r="ES870" s="88"/>
      <c r="ET870" s="86"/>
      <c r="EU870" s="87"/>
      <c r="EV870" s="86"/>
      <c r="EW870" s="86"/>
      <c r="EX870" s="86"/>
      <c r="EY870" s="86"/>
      <c r="EZ870" s="89"/>
    </row>
    <row r="871" spans="62:156" x14ac:dyDescent="0.2"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F871" s="86"/>
      <c r="EH871" s="86"/>
      <c r="EJ871" s="86"/>
      <c r="EK871" s="86"/>
      <c r="EL871" s="86"/>
      <c r="EM871" s="86"/>
      <c r="EO871" s="87"/>
      <c r="EQ871" s="86"/>
      <c r="ER871" s="87"/>
      <c r="ES871" s="88"/>
      <c r="ET871" s="86"/>
      <c r="EU871" s="87"/>
      <c r="EV871" s="86"/>
      <c r="EW871" s="86"/>
      <c r="EX871" s="86"/>
      <c r="EY871" s="86"/>
      <c r="EZ871" s="89"/>
    </row>
    <row r="872" spans="62:156" x14ac:dyDescent="0.2"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F872" s="86"/>
      <c r="EH872" s="86"/>
      <c r="EJ872" s="86"/>
      <c r="EK872" s="86"/>
      <c r="EL872" s="86"/>
      <c r="EM872" s="86"/>
      <c r="EO872" s="87"/>
      <c r="EQ872" s="86"/>
      <c r="ER872" s="87"/>
      <c r="ES872" s="88"/>
      <c r="ET872" s="86"/>
      <c r="EU872" s="87"/>
      <c r="EV872" s="86"/>
      <c r="EW872" s="86"/>
      <c r="EX872" s="86"/>
      <c r="EY872" s="86"/>
      <c r="EZ872" s="89"/>
    </row>
    <row r="873" spans="62:156" x14ac:dyDescent="0.2"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F873" s="86"/>
      <c r="EH873" s="86"/>
      <c r="EJ873" s="86"/>
      <c r="EK873" s="86"/>
      <c r="EL873" s="86"/>
      <c r="EM873" s="86"/>
      <c r="EO873" s="87"/>
      <c r="EQ873" s="86"/>
      <c r="ER873" s="87"/>
      <c r="ES873" s="88"/>
      <c r="ET873" s="86"/>
      <c r="EU873" s="87"/>
      <c r="EV873" s="86"/>
      <c r="EW873" s="86"/>
      <c r="EX873" s="86"/>
      <c r="EY873" s="86"/>
      <c r="EZ873" s="89"/>
    </row>
    <row r="874" spans="62:156" x14ac:dyDescent="0.2"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F874" s="86"/>
      <c r="EH874" s="86"/>
      <c r="EJ874" s="86"/>
      <c r="EK874" s="86"/>
      <c r="EL874" s="86"/>
      <c r="EM874" s="86"/>
      <c r="EO874" s="87"/>
      <c r="EQ874" s="86"/>
      <c r="ER874" s="87"/>
      <c r="ES874" s="88"/>
      <c r="ET874" s="86"/>
      <c r="EU874" s="87"/>
      <c r="EV874" s="86"/>
      <c r="EW874" s="86"/>
      <c r="EX874" s="86"/>
      <c r="EY874" s="86"/>
      <c r="EZ874" s="89"/>
    </row>
    <row r="875" spans="62:156" x14ac:dyDescent="0.2"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F875" s="86"/>
      <c r="EH875" s="86"/>
      <c r="EJ875" s="86"/>
      <c r="EK875" s="86"/>
      <c r="EL875" s="86"/>
      <c r="EM875" s="86"/>
      <c r="EO875" s="87"/>
      <c r="EQ875" s="86"/>
      <c r="ER875" s="87"/>
      <c r="ES875" s="88"/>
      <c r="ET875" s="86"/>
      <c r="EU875" s="87"/>
      <c r="EV875" s="86"/>
      <c r="EW875" s="86"/>
      <c r="EX875" s="86"/>
      <c r="EY875" s="86"/>
      <c r="EZ875" s="89"/>
    </row>
    <row r="876" spans="62:156" x14ac:dyDescent="0.2"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F876" s="86"/>
      <c r="EH876" s="86"/>
      <c r="EJ876" s="86"/>
      <c r="EK876" s="86"/>
      <c r="EL876" s="86"/>
      <c r="EM876" s="86"/>
      <c r="EO876" s="87"/>
      <c r="EQ876" s="86"/>
      <c r="ER876" s="87"/>
      <c r="ES876" s="88"/>
      <c r="ET876" s="86"/>
      <c r="EU876" s="87"/>
      <c r="EV876" s="86"/>
      <c r="EW876" s="86"/>
      <c r="EX876" s="86"/>
      <c r="EY876" s="86"/>
      <c r="EZ876" s="89"/>
    </row>
    <row r="877" spans="62:156" x14ac:dyDescent="0.2"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F877" s="86"/>
      <c r="EH877" s="86"/>
      <c r="EJ877" s="86"/>
      <c r="EK877" s="86"/>
      <c r="EL877" s="86"/>
      <c r="EM877" s="86"/>
      <c r="EO877" s="87"/>
      <c r="EQ877" s="86"/>
      <c r="ER877" s="87"/>
      <c r="ES877" s="88"/>
      <c r="ET877" s="86"/>
      <c r="EU877" s="87"/>
      <c r="EV877" s="86"/>
      <c r="EW877" s="86"/>
      <c r="EX877" s="86"/>
      <c r="EY877" s="86"/>
      <c r="EZ877" s="89"/>
    </row>
    <row r="878" spans="62:156" x14ac:dyDescent="0.2"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F878" s="86"/>
      <c r="EH878" s="86"/>
      <c r="EJ878" s="86"/>
      <c r="EK878" s="86"/>
      <c r="EL878" s="86"/>
      <c r="EM878" s="86"/>
      <c r="EO878" s="87"/>
      <c r="EQ878" s="86"/>
      <c r="ER878" s="87"/>
      <c r="ES878" s="88"/>
      <c r="ET878" s="86"/>
      <c r="EU878" s="87"/>
      <c r="EV878" s="86"/>
      <c r="EW878" s="86"/>
      <c r="EX878" s="86"/>
      <c r="EY878" s="86"/>
      <c r="EZ878" s="89"/>
    </row>
    <row r="879" spans="62:156" x14ac:dyDescent="0.2"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F879" s="86"/>
      <c r="EH879" s="86"/>
      <c r="EJ879" s="86"/>
      <c r="EK879" s="86"/>
      <c r="EL879" s="86"/>
      <c r="EM879" s="86"/>
      <c r="EO879" s="87"/>
      <c r="EQ879" s="86"/>
      <c r="ER879" s="87"/>
      <c r="ES879" s="88"/>
      <c r="ET879" s="86"/>
      <c r="EU879" s="87"/>
      <c r="EV879" s="86"/>
      <c r="EW879" s="86"/>
      <c r="EX879" s="86"/>
      <c r="EY879" s="86"/>
      <c r="EZ879" s="89"/>
    </row>
    <row r="880" spans="62:156" x14ac:dyDescent="0.2"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F880" s="86"/>
      <c r="EH880" s="86"/>
      <c r="EJ880" s="86"/>
      <c r="EK880" s="86"/>
      <c r="EL880" s="86"/>
      <c r="EM880" s="86"/>
      <c r="EO880" s="87"/>
      <c r="EQ880" s="86"/>
      <c r="ER880" s="87"/>
      <c r="ES880" s="88"/>
      <c r="ET880" s="86"/>
      <c r="EU880" s="87"/>
      <c r="EV880" s="86"/>
      <c r="EW880" s="86"/>
      <c r="EX880" s="86"/>
      <c r="EY880" s="86"/>
      <c r="EZ880" s="89"/>
    </row>
    <row r="881" spans="62:156" x14ac:dyDescent="0.2"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F881" s="86"/>
      <c r="EH881" s="86"/>
      <c r="EJ881" s="86"/>
      <c r="EK881" s="86"/>
      <c r="EL881" s="86"/>
      <c r="EM881" s="86"/>
      <c r="EO881" s="87"/>
      <c r="EQ881" s="86"/>
      <c r="ER881" s="87"/>
      <c r="ES881" s="88"/>
      <c r="ET881" s="86"/>
      <c r="EU881" s="87"/>
      <c r="EV881" s="86"/>
      <c r="EW881" s="86"/>
      <c r="EX881" s="86"/>
      <c r="EY881" s="86"/>
      <c r="EZ881" s="89"/>
    </row>
    <row r="882" spans="62:156" x14ac:dyDescent="0.2"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F882" s="86"/>
      <c r="EH882" s="86"/>
      <c r="EJ882" s="86"/>
      <c r="EK882" s="86"/>
      <c r="EL882" s="86"/>
      <c r="EM882" s="86"/>
      <c r="EO882" s="87"/>
      <c r="EQ882" s="86"/>
      <c r="ER882" s="87"/>
      <c r="ES882" s="88"/>
      <c r="ET882" s="86"/>
      <c r="EU882" s="87"/>
      <c r="EV882" s="86"/>
      <c r="EW882" s="86"/>
      <c r="EX882" s="86"/>
      <c r="EY882" s="86"/>
      <c r="EZ882" s="89"/>
    </row>
    <row r="883" spans="62:156" x14ac:dyDescent="0.2"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F883" s="86"/>
      <c r="EH883" s="86"/>
      <c r="EJ883" s="86"/>
      <c r="EK883" s="86"/>
      <c r="EL883" s="86"/>
      <c r="EM883" s="86"/>
      <c r="EO883" s="87"/>
      <c r="EQ883" s="86"/>
      <c r="ER883" s="87"/>
      <c r="ES883" s="88"/>
      <c r="ET883" s="86"/>
      <c r="EU883" s="87"/>
      <c r="EV883" s="86"/>
      <c r="EW883" s="86"/>
      <c r="EX883" s="86"/>
      <c r="EY883" s="86"/>
      <c r="EZ883" s="89"/>
    </row>
    <row r="884" spans="62:156" x14ac:dyDescent="0.2"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F884" s="86"/>
      <c r="EH884" s="86"/>
      <c r="EJ884" s="86"/>
      <c r="EK884" s="86"/>
      <c r="EL884" s="86"/>
      <c r="EM884" s="86"/>
      <c r="EO884" s="87"/>
      <c r="EQ884" s="86"/>
      <c r="ER884" s="87"/>
      <c r="ES884" s="88"/>
      <c r="ET884" s="86"/>
      <c r="EU884" s="87"/>
      <c r="EV884" s="86"/>
      <c r="EW884" s="86"/>
      <c r="EX884" s="86"/>
      <c r="EY884" s="86"/>
      <c r="EZ884" s="89"/>
    </row>
    <row r="885" spans="62:156" x14ac:dyDescent="0.2"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F885" s="86"/>
      <c r="EH885" s="86"/>
      <c r="EJ885" s="86"/>
      <c r="EK885" s="86"/>
      <c r="EL885" s="86"/>
      <c r="EM885" s="86"/>
      <c r="EO885" s="87"/>
      <c r="EQ885" s="86"/>
      <c r="ER885" s="87"/>
      <c r="ES885" s="88"/>
      <c r="ET885" s="86"/>
      <c r="EU885" s="87"/>
      <c r="EV885" s="86"/>
      <c r="EW885" s="86"/>
      <c r="EX885" s="86"/>
      <c r="EY885" s="86"/>
      <c r="EZ885" s="89"/>
    </row>
    <row r="886" spans="62:156" x14ac:dyDescent="0.2"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F886" s="86"/>
      <c r="EH886" s="86"/>
      <c r="EJ886" s="86"/>
      <c r="EK886" s="86"/>
      <c r="EL886" s="86"/>
      <c r="EM886" s="86"/>
      <c r="EO886" s="87"/>
      <c r="EQ886" s="86"/>
      <c r="ER886" s="87"/>
      <c r="ES886" s="88"/>
      <c r="ET886" s="86"/>
      <c r="EU886" s="87"/>
      <c r="EV886" s="86"/>
      <c r="EW886" s="86"/>
      <c r="EX886" s="86"/>
      <c r="EY886" s="86"/>
      <c r="EZ886" s="89"/>
    </row>
    <row r="887" spans="62:156" x14ac:dyDescent="0.2"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F887" s="86"/>
      <c r="EH887" s="86"/>
      <c r="EJ887" s="86"/>
      <c r="EK887" s="86"/>
      <c r="EL887" s="86"/>
      <c r="EM887" s="86"/>
      <c r="EO887" s="87"/>
      <c r="EQ887" s="86"/>
      <c r="ER887" s="87"/>
      <c r="ES887" s="88"/>
      <c r="ET887" s="86"/>
      <c r="EU887" s="87"/>
      <c r="EV887" s="86"/>
      <c r="EW887" s="86"/>
      <c r="EX887" s="86"/>
      <c r="EY887" s="86"/>
      <c r="EZ887" s="89"/>
    </row>
    <row r="888" spans="62:156" x14ac:dyDescent="0.2"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F888" s="86"/>
      <c r="EH888" s="86"/>
      <c r="EJ888" s="86"/>
      <c r="EK888" s="86"/>
      <c r="EL888" s="86"/>
      <c r="EM888" s="86"/>
      <c r="EO888" s="87"/>
      <c r="EQ888" s="86"/>
      <c r="ER888" s="87"/>
      <c r="ES888" s="88"/>
      <c r="ET888" s="86"/>
      <c r="EU888" s="87"/>
      <c r="EV888" s="86"/>
      <c r="EW888" s="86"/>
      <c r="EX888" s="86"/>
      <c r="EY888" s="86"/>
      <c r="EZ888" s="89"/>
    </row>
    <row r="889" spans="62:156" x14ac:dyDescent="0.2"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F889" s="86"/>
      <c r="EH889" s="86"/>
      <c r="EJ889" s="86"/>
      <c r="EK889" s="86"/>
      <c r="EL889" s="86"/>
      <c r="EM889" s="86"/>
      <c r="EO889" s="87"/>
      <c r="EQ889" s="86"/>
      <c r="ER889" s="87"/>
      <c r="ES889" s="88"/>
      <c r="ET889" s="86"/>
      <c r="EU889" s="87"/>
      <c r="EV889" s="86"/>
      <c r="EW889" s="86"/>
      <c r="EX889" s="86"/>
      <c r="EY889" s="86"/>
      <c r="EZ889" s="89"/>
    </row>
    <row r="890" spans="62:156" x14ac:dyDescent="0.2"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F890" s="86"/>
      <c r="EH890" s="86"/>
      <c r="EJ890" s="86"/>
      <c r="EK890" s="86"/>
      <c r="EL890" s="86"/>
      <c r="EM890" s="86"/>
      <c r="EO890" s="87"/>
      <c r="EQ890" s="86"/>
      <c r="ER890" s="87"/>
      <c r="ES890" s="88"/>
      <c r="ET890" s="86"/>
      <c r="EU890" s="87"/>
      <c r="EV890" s="86"/>
      <c r="EW890" s="86"/>
      <c r="EX890" s="86"/>
      <c r="EY890" s="86"/>
      <c r="EZ890" s="89"/>
    </row>
    <row r="891" spans="62:156" x14ac:dyDescent="0.2"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F891" s="86"/>
      <c r="EH891" s="86"/>
      <c r="EJ891" s="86"/>
      <c r="EK891" s="86"/>
      <c r="EL891" s="86"/>
      <c r="EM891" s="86"/>
      <c r="EO891" s="87"/>
      <c r="EQ891" s="86"/>
      <c r="ER891" s="87"/>
      <c r="ES891" s="88"/>
      <c r="ET891" s="86"/>
      <c r="EU891" s="87"/>
      <c r="EV891" s="86"/>
      <c r="EW891" s="86"/>
      <c r="EX891" s="86"/>
      <c r="EY891" s="86"/>
      <c r="EZ891" s="89"/>
    </row>
    <row r="892" spans="62:156" x14ac:dyDescent="0.2"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F892" s="86"/>
      <c r="EH892" s="86"/>
      <c r="EJ892" s="86"/>
      <c r="EK892" s="86"/>
      <c r="EL892" s="86"/>
      <c r="EM892" s="86"/>
      <c r="EO892" s="87"/>
      <c r="EQ892" s="86"/>
      <c r="ER892" s="87"/>
      <c r="ES892" s="88"/>
      <c r="ET892" s="86"/>
      <c r="EU892" s="87"/>
      <c r="EV892" s="86"/>
      <c r="EW892" s="86"/>
      <c r="EX892" s="86"/>
      <c r="EY892" s="86"/>
      <c r="EZ892" s="89"/>
    </row>
    <row r="893" spans="62:156" x14ac:dyDescent="0.2"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F893" s="86"/>
      <c r="EH893" s="86"/>
      <c r="EJ893" s="86"/>
      <c r="EK893" s="86"/>
      <c r="EL893" s="86"/>
      <c r="EM893" s="86"/>
      <c r="EO893" s="87"/>
      <c r="EQ893" s="86"/>
      <c r="ER893" s="87"/>
      <c r="ES893" s="88"/>
      <c r="ET893" s="86"/>
      <c r="EU893" s="87"/>
      <c r="EV893" s="86"/>
      <c r="EW893" s="86"/>
      <c r="EX893" s="86"/>
      <c r="EY893" s="86"/>
      <c r="EZ893" s="89"/>
    </row>
    <row r="894" spans="62:156" x14ac:dyDescent="0.2"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F894" s="86"/>
      <c r="EH894" s="86"/>
      <c r="EJ894" s="86"/>
      <c r="EK894" s="86"/>
      <c r="EL894" s="86"/>
      <c r="EM894" s="86"/>
      <c r="EO894" s="87"/>
      <c r="EQ894" s="86"/>
      <c r="ER894" s="87"/>
      <c r="ES894" s="88"/>
      <c r="ET894" s="86"/>
      <c r="EU894" s="87"/>
      <c r="EV894" s="86"/>
      <c r="EW894" s="86"/>
      <c r="EX894" s="86"/>
      <c r="EY894" s="86"/>
      <c r="EZ894" s="89"/>
    </row>
    <row r="895" spans="62:156" x14ac:dyDescent="0.2"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F895" s="86"/>
      <c r="EH895" s="86"/>
      <c r="EJ895" s="86"/>
      <c r="EK895" s="86"/>
      <c r="EL895" s="86"/>
      <c r="EM895" s="86"/>
      <c r="EO895" s="87"/>
      <c r="EQ895" s="86"/>
      <c r="ER895" s="87"/>
      <c r="ES895" s="88"/>
      <c r="ET895" s="86"/>
      <c r="EU895" s="87"/>
      <c r="EV895" s="86"/>
      <c r="EW895" s="86"/>
      <c r="EX895" s="86"/>
      <c r="EY895" s="86"/>
      <c r="EZ895" s="89"/>
    </row>
    <row r="896" spans="62:156" x14ac:dyDescent="0.2"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F896" s="86"/>
      <c r="EH896" s="86"/>
      <c r="EJ896" s="86"/>
      <c r="EK896" s="86"/>
      <c r="EL896" s="86"/>
      <c r="EM896" s="86"/>
      <c r="EO896" s="87"/>
      <c r="EQ896" s="86"/>
      <c r="ER896" s="87"/>
      <c r="ES896" s="88"/>
      <c r="ET896" s="86"/>
      <c r="EU896" s="87"/>
      <c r="EV896" s="86"/>
      <c r="EW896" s="86"/>
      <c r="EX896" s="86"/>
      <c r="EY896" s="86"/>
      <c r="EZ896" s="89"/>
    </row>
    <row r="897" spans="62:156" x14ac:dyDescent="0.2"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F897" s="86"/>
      <c r="EH897" s="86"/>
      <c r="EJ897" s="86"/>
      <c r="EK897" s="86"/>
      <c r="EL897" s="86"/>
      <c r="EM897" s="86"/>
      <c r="EO897" s="87"/>
      <c r="EQ897" s="86"/>
      <c r="ER897" s="87"/>
      <c r="ES897" s="88"/>
      <c r="ET897" s="86"/>
      <c r="EU897" s="87"/>
      <c r="EV897" s="86"/>
      <c r="EW897" s="86"/>
      <c r="EX897" s="86"/>
      <c r="EY897" s="86"/>
      <c r="EZ897" s="89"/>
    </row>
    <row r="898" spans="62:156" x14ac:dyDescent="0.2"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F898" s="86"/>
      <c r="EH898" s="86"/>
      <c r="EJ898" s="86"/>
      <c r="EK898" s="86"/>
      <c r="EL898" s="86"/>
      <c r="EM898" s="86"/>
      <c r="EO898" s="87"/>
      <c r="EQ898" s="86"/>
      <c r="ER898" s="87"/>
      <c r="ES898" s="88"/>
      <c r="ET898" s="86"/>
      <c r="EU898" s="87"/>
      <c r="EV898" s="86"/>
      <c r="EW898" s="86"/>
      <c r="EX898" s="86"/>
      <c r="EY898" s="86"/>
      <c r="EZ898" s="89"/>
    </row>
    <row r="899" spans="62:156" x14ac:dyDescent="0.2"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F899" s="86"/>
      <c r="EH899" s="86"/>
      <c r="EJ899" s="86"/>
      <c r="EK899" s="86"/>
      <c r="EL899" s="86"/>
      <c r="EM899" s="86"/>
      <c r="EO899" s="87"/>
      <c r="EQ899" s="86"/>
      <c r="ER899" s="87"/>
      <c r="ES899" s="88"/>
      <c r="ET899" s="86"/>
      <c r="EU899" s="87"/>
      <c r="EV899" s="86"/>
      <c r="EW899" s="86"/>
      <c r="EX899" s="86"/>
      <c r="EY899" s="86"/>
      <c r="EZ899" s="89"/>
    </row>
    <row r="900" spans="62:156" x14ac:dyDescent="0.2"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F900" s="86"/>
      <c r="EH900" s="86"/>
      <c r="EJ900" s="86"/>
      <c r="EK900" s="86"/>
      <c r="EL900" s="86"/>
      <c r="EM900" s="86"/>
      <c r="EO900" s="87"/>
      <c r="EQ900" s="86"/>
      <c r="ER900" s="87"/>
      <c r="ES900" s="88"/>
      <c r="ET900" s="86"/>
      <c r="EU900" s="87"/>
      <c r="EV900" s="86"/>
      <c r="EW900" s="86"/>
      <c r="EX900" s="86"/>
      <c r="EY900" s="86"/>
      <c r="EZ900" s="89"/>
    </row>
    <row r="901" spans="62:156" x14ac:dyDescent="0.2"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F901" s="86"/>
      <c r="EH901" s="86"/>
      <c r="EJ901" s="86"/>
      <c r="EK901" s="86"/>
      <c r="EL901" s="86"/>
      <c r="EM901" s="86"/>
      <c r="EO901" s="87"/>
      <c r="EQ901" s="86"/>
      <c r="ER901" s="87"/>
      <c r="ES901" s="88"/>
      <c r="ET901" s="86"/>
      <c r="EU901" s="87"/>
      <c r="EV901" s="86"/>
      <c r="EW901" s="86"/>
      <c r="EX901" s="86"/>
      <c r="EY901" s="86"/>
      <c r="EZ901" s="89"/>
    </row>
    <row r="902" spans="62:156" x14ac:dyDescent="0.2"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F902" s="86"/>
      <c r="EH902" s="86"/>
      <c r="EJ902" s="86"/>
      <c r="EK902" s="86"/>
      <c r="EL902" s="86"/>
      <c r="EM902" s="86"/>
      <c r="EO902" s="87"/>
      <c r="EQ902" s="86"/>
      <c r="ER902" s="87"/>
      <c r="ES902" s="88"/>
      <c r="ET902" s="86"/>
      <c r="EU902" s="87"/>
      <c r="EV902" s="86"/>
      <c r="EW902" s="86"/>
      <c r="EX902" s="86"/>
      <c r="EY902" s="86"/>
      <c r="EZ902" s="89"/>
    </row>
    <row r="903" spans="62:156" x14ac:dyDescent="0.2"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F903" s="86"/>
      <c r="EH903" s="86"/>
      <c r="EJ903" s="86"/>
      <c r="EK903" s="86"/>
      <c r="EL903" s="86"/>
      <c r="EM903" s="86"/>
      <c r="EO903" s="87"/>
      <c r="EQ903" s="86"/>
      <c r="ER903" s="87"/>
      <c r="ES903" s="88"/>
      <c r="ET903" s="86"/>
      <c r="EU903" s="87"/>
      <c r="EV903" s="86"/>
      <c r="EW903" s="86"/>
      <c r="EX903" s="86"/>
      <c r="EY903" s="86"/>
      <c r="EZ903" s="89"/>
    </row>
    <row r="904" spans="62:156" x14ac:dyDescent="0.2"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F904" s="86"/>
      <c r="EH904" s="86"/>
      <c r="EJ904" s="86"/>
      <c r="EK904" s="86"/>
      <c r="EL904" s="86"/>
      <c r="EM904" s="86"/>
      <c r="EO904" s="87"/>
      <c r="EQ904" s="86"/>
      <c r="ER904" s="87"/>
      <c r="ES904" s="88"/>
      <c r="ET904" s="86"/>
      <c r="EU904" s="87"/>
      <c r="EV904" s="86"/>
      <c r="EW904" s="86"/>
      <c r="EX904" s="86"/>
      <c r="EY904" s="86"/>
      <c r="EZ904" s="89"/>
    </row>
    <row r="905" spans="62:156" x14ac:dyDescent="0.2"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F905" s="86"/>
      <c r="EH905" s="86"/>
      <c r="EJ905" s="86"/>
      <c r="EK905" s="86"/>
      <c r="EL905" s="86"/>
      <c r="EM905" s="86"/>
      <c r="EO905" s="87"/>
      <c r="EQ905" s="86"/>
      <c r="ER905" s="87"/>
      <c r="ES905" s="88"/>
      <c r="ET905" s="86"/>
      <c r="EU905" s="87"/>
      <c r="EV905" s="86"/>
      <c r="EW905" s="86"/>
      <c r="EX905" s="86"/>
      <c r="EY905" s="86"/>
      <c r="EZ905" s="89"/>
    </row>
    <row r="906" spans="62:156" x14ac:dyDescent="0.2"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F906" s="86"/>
      <c r="EH906" s="86"/>
      <c r="EJ906" s="86"/>
      <c r="EK906" s="86"/>
      <c r="EL906" s="86"/>
      <c r="EM906" s="86"/>
      <c r="EO906" s="87"/>
      <c r="EQ906" s="86"/>
      <c r="ER906" s="87"/>
      <c r="ES906" s="88"/>
      <c r="ET906" s="86"/>
      <c r="EU906" s="87"/>
      <c r="EV906" s="86"/>
      <c r="EW906" s="86"/>
      <c r="EX906" s="86"/>
      <c r="EY906" s="86"/>
      <c r="EZ906" s="89"/>
    </row>
    <row r="907" spans="62:156" x14ac:dyDescent="0.2"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F907" s="86"/>
      <c r="EH907" s="86"/>
      <c r="EJ907" s="86"/>
      <c r="EK907" s="86"/>
      <c r="EL907" s="86"/>
      <c r="EM907" s="86"/>
      <c r="EO907" s="87"/>
      <c r="EQ907" s="86"/>
      <c r="ER907" s="87"/>
      <c r="ES907" s="88"/>
      <c r="ET907" s="86"/>
      <c r="EU907" s="87"/>
      <c r="EV907" s="86"/>
      <c r="EW907" s="86"/>
      <c r="EX907" s="86"/>
      <c r="EY907" s="86"/>
      <c r="EZ907" s="89"/>
    </row>
    <row r="908" spans="62:156" x14ac:dyDescent="0.2"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F908" s="86"/>
      <c r="EH908" s="86"/>
      <c r="EJ908" s="86"/>
      <c r="EK908" s="86"/>
      <c r="EL908" s="86"/>
      <c r="EM908" s="86"/>
      <c r="EO908" s="87"/>
      <c r="EQ908" s="86"/>
      <c r="ER908" s="87"/>
      <c r="ES908" s="88"/>
      <c r="ET908" s="86"/>
      <c r="EU908" s="87"/>
      <c r="EV908" s="86"/>
      <c r="EW908" s="86"/>
      <c r="EX908" s="86"/>
      <c r="EY908" s="86"/>
      <c r="EZ908" s="89"/>
    </row>
    <row r="909" spans="62:156" x14ac:dyDescent="0.2"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F909" s="86"/>
      <c r="EH909" s="86"/>
      <c r="EJ909" s="86"/>
      <c r="EK909" s="86"/>
      <c r="EL909" s="86"/>
      <c r="EM909" s="86"/>
      <c r="EO909" s="87"/>
      <c r="EQ909" s="86"/>
      <c r="ER909" s="87"/>
      <c r="ES909" s="88"/>
      <c r="ET909" s="86"/>
      <c r="EU909" s="87"/>
      <c r="EV909" s="86"/>
      <c r="EW909" s="86"/>
      <c r="EX909" s="86"/>
      <c r="EY909" s="86"/>
      <c r="EZ909" s="89"/>
    </row>
    <row r="910" spans="62:156" x14ac:dyDescent="0.2"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F910" s="86"/>
      <c r="EH910" s="86"/>
      <c r="EJ910" s="86"/>
      <c r="EK910" s="86"/>
      <c r="EL910" s="86"/>
      <c r="EM910" s="86"/>
      <c r="EO910" s="87"/>
      <c r="EQ910" s="86"/>
      <c r="ER910" s="87"/>
      <c r="ES910" s="88"/>
      <c r="ET910" s="86"/>
      <c r="EU910" s="87"/>
      <c r="EV910" s="86"/>
      <c r="EW910" s="86"/>
      <c r="EX910" s="86"/>
      <c r="EY910" s="86"/>
      <c r="EZ910" s="89"/>
    </row>
    <row r="911" spans="62:156" x14ac:dyDescent="0.2"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F911" s="86"/>
      <c r="EH911" s="86"/>
      <c r="EJ911" s="86"/>
      <c r="EK911" s="86"/>
      <c r="EL911" s="86"/>
      <c r="EM911" s="86"/>
      <c r="EO911" s="87"/>
      <c r="EQ911" s="86"/>
      <c r="ER911" s="87"/>
      <c r="ES911" s="88"/>
      <c r="ET911" s="86"/>
      <c r="EU911" s="87"/>
      <c r="EV911" s="86"/>
      <c r="EW911" s="86"/>
      <c r="EX911" s="86"/>
      <c r="EY911" s="86"/>
      <c r="EZ911" s="89"/>
    </row>
    <row r="912" spans="62:156" x14ac:dyDescent="0.2"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F912" s="86"/>
      <c r="EH912" s="86"/>
      <c r="EJ912" s="86"/>
      <c r="EK912" s="86"/>
      <c r="EL912" s="86"/>
      <c r="EM912" s="86"/>
      <c r="EO912" s="87"/>
      <c r="EQ912" s="86"/>
      <c r="ER912" s="87"/>
      <c r="ES912" s="88"/>
      <c r="ET912" s="86"/>
      <c r="EU912" s="87"/>
      <c r="EV912" s="86"/>
      <c r="EW912" s="86"/>
      <c r="EX912" s="86"/>
      <c r="EY912" s="86"/>
      <c r="EZ912" s="89"/>
    </row>
    <row r="913" spans="62:156" x14ac:dyDescent="0.2"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F913" s="86"/>
      <c r="EH913" s="86"/>
      <c r="EJ913" s="86"/>
      <c r="EK913" s="86"/>
      <c r="EL913" s="86"/>
      <c r="EM913" s="86"/>
      <c r="EO913" s="87"/>
      <c r="EQ913" s="86"/>
      <c r="ER913" s="87"/>
      <c r="ES913" s="88"/>
      <c r="ET913" s="86"/>
      <c r="EU913" s="87"/>
      <c r="EV913" s="86"/>
      <c r="EW913" s="86"/>
      <c r="EX913" s="86"/>
      <c r="EY913" s="86"/>
      <c r="EZ913" s="89"/>
    </row>
    <row r="914" spans="62:156" x14ac:dyDescent="0.2"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F914" s="86"/>
      <c r="EH914" s="86"/>
      <c r="EJ914" s="86"/>
      <c r="EK914" s="86"/>
      <c r="EL914" s="86"/>
      <c r="EM914" s="86"/>
      <c r="EO914" s="87"/>
      <c r="EQ914" s="86"/>
      <c r="ER914" s="87"/>
      <c r="ES914" s="88"/>
      <c r="ET914" s="86"/>
      <c r="EU914" s="87"/>
      <c r="EV914" s="86"/>
      <c r="EW914" s="86"/>
      <c r="EX914" s="86"/>
      <c r="EY914" s="86"/>
      <c r="EZ914" s="89"/>
    </row>
    <row r="915" spans="62:156" x14ac:dyDescent="0.2"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F915" s="86"/>
      <c r="EH915" s="86"/>
      <c r="EJ915" s="86"/>
      <c r="EK915" s="86"/>
      <c r="EL915" s="86"/>
      <c r="EM915" s="86"/>
      <c r="EO915" s="87"/>
      <c r="EQ915" s="86"/>
      <c r="ER915" s="87"/>
      <c r="ES915" s="88"/>
      <c r="ET915" s="86"/>
      <c r="EU915" s="87"/>
      <c r="EV915" s="86"/>
      <c r="EW915" s="86"/>
      <c r="EX915" s="86"/>
      <c r="EY915" s="86"/>
      <c r="EZ915" s="89"/>
    </row>
    <row r="916" spans="62:156" x14ac:dyDescent="0.2"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F916" s="86"/>
      <c r="EH916" s="86"/>
      <c r="EJ916" s="86"/>
      <c r="EK916" s="86"/>
      <c r="EL916" s="86"/>
      <c r="EM916" s="86"/>
      <c r="EO916" s="87"/>
      <c r="EQ916" s="86"/>
      <c r="ER916" s="87"/>
      <c r="ES916" s="88"/>
      <c r="ET916" s="86"/>
      <c r="EU916" s="87"/>
      <c r="EV916" s="86"/>
      <c r="EW916" s="86"/>
      <c r="EX916" s="86"/>
      <c r="EY916" s="86"/>
      <c r="EZ916" s="89"/>
    </row>
    <row r="917" spans="62:156" x14ac:dyDescent="0.2"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F917" s="86"/>
      <c r="EH917" s="86"/>
      <c r="EJ917" s="86"/>
      <c r="EK917" s="86"/>
      <c r="EL917" s="86"/>
      <c r="EM917" s="86"/>
      <c r="EO917" s="87"/>
      <c r="EQ917" s="86"/>
      <c r="ER917" s="87"/>
      <c r="ES917" s="88"/>
      <c r="ET917" s="86"/>
      <c r="EU917" s="87"/>
      <c r="EV917" s="86"/>
      <c r="EW917" s="86"/>
      <c r="EX917" s="86"/>
      <c r="EY917" s="86"/>
      <c r="EZ917" s="89"/>
    </row>
    <row r="918" spans="62:156" x14ac:dyDescent="0.2"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F918" s="86"/>
      <c r="EH918" s="86"/>
      <c r="EJ918" s="86"/>
      <c r="EK918" s="86"/>
      <c r="EL918" s="86"/>
      <c r="EM918" s="86"/>
      <c r="EO918" s="87"/>
      <c r="EQ918" s="86"/>
      <c r="ER918" s="87"/>
      <c r="ES918" s="88"/>
      <c r="ET918" s="86"/>
      <c r="EU918" s="87"/>
      <c r="EV918" s="86"/>
      <c r="EW918" s="86"/>
      <c r="EX918" s="86"/>
      <c r="EY918" s="86"/>
      <c r="EZ918" s="89"/>
    </row>
    <row r="919" spans="62:156" x14ac:dyDescent="0.2"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F919" s="86"/>
      <c r="EH919" s="86"/>
      <c r="EJ919" s="86"/>
      <c r="EK919" s="86"/>
      <c r="EL919" s="86"/>
      <c r="EM919" s="86"/>
      <c r="EO919" s="87"/>
      <c r="EQ919" s="86"/>
      <c r="ER919" s="87"/>
      <c r="ES919" s="88"/>
      <c r="ET919" s="86"/>
      <c r="EU919" s="87"/>
      <c r="EV919" s="86"/>
      <c r="EW919" s="86"/>
      <c r="EX919" s="86"/>
      <c r="EY919" s="86"/>
      <c r="EZ919" s="89"/>
    </row>
    <row r="920" spans="62:156" x14ac:dyDescent="0.2"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F920" s="86"/>
      <c r="EH920" s="86"/>
      <c r="EJ920" s="86"/>
      <c r="EK920" s="86"/>
      <c r="EL920" s="86"/>
      <c r="EM920" s="86"/>
      <c r="EO920" s="87"/>
      <c r="EQ920" s="86"/>
      <c r="ER920" s="87"/>
      <c r="ES920" s="88"/>
      <c r="ET920" s="86"/>
      <c r="EU920" s="87"/>
      <c r="EV920" s="86"/>
      <c r="EW920" s="86"/>
      <c r="EX920" s="86"/>
      <c r="EY920" s="86"/>
      <c r="EZ920" s="89"/>
    </row>
    <row r="921" spans="62:156" x14ac:dyDescent="0.2"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F921" s="86"/>
      <c r="EH921" s="86"/>
      <c r="EJ921" s="86"/>
      <c r="EK921" s="86"/>
      <c r="EL921" s="86"/>
      <c r="EM921" s="86"/>
      <c r="EO921" s="87"/>
      <c r="EQ921" s="86"/>
      <c r="ER921" s="87"/>
      <c r="ES921" s="88"/>
      <c r="ET921" s="86"/>
      <c r="EU921" s="87"/>
      <c r="EV921" s="86"/>
      <c r="EW921" s="86"/>
      <c r="EX921" s="86"/>
      <c r="EY921" s="86"/>
      <c r="EZ921" s="89"/>
    </row>
    <row r="922" spans="62:156" x14ac:dyDescent="0.2"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F922" s="86"/>
      <c r="EH922" s="86"/>
      <c r="EJ922" s="86"/>
      <c r="EK922" s="86"/>
      <c r="EL922" s="86"/>
      <c r="EM922" s="86"/>
      <c r="EO922" s="87"/>
      <c r="EQ922" s="86"/>
      <c r="ER922" s="87"/>
      <c r="ES922" s="88"/>
      <c r="ET922" s="86"/>
      <c r="EU922" s="87"/>
      <c r="EV922" s="86"/>
      <c r="EW922" s="86"/>
      <c r="EX922" s="86"/>
      <c r="EY922" s="86"/>
      <c r="EZ922" s="89"/>
    </row>
    <row r="923" spans="62:156" x14ac:dyDescent="0.2"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F923" s="86"/>
      <c r="EH923" s="86"/>
      <c r="EJ923" s="86"/>
      <c r="EK923" s="86"/>
      <c r="EL923" s="86"/>
      <c r="EM923" s="86"/>
      <c r="EO923" s="87"/>
      <c r="EQ923" s="86"/>
      <c r="ER923" s="87"/>
      <c r="ES923" s="88"/>
      <c r="ET923" s="86"/>
      <c r="EU923" s="87"/>
      <c r="EV923" s="86"/>
      <c r="EW923" s="86"/>
      <c r="EX923" s="86"/>
      <c r="EY923" s="86"/>
      <c r="EZ923" s="89"/>
    </row>
    <row r="924" spans="62:156" x14ac:dyDescent="0.2"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F924" s="86"/>
      <c r="EH924" s="86"/>
      <c r="EJ924" s="86"/>
      <c r="EK924" s="86"/>
      <c r="EL924" s="86"/>
      <c r="EM924" s="86"/>
      <c r="EO924" s="87"/>
      <c r="EQ924" s="86"/>
      <c r="ER924" s="87"/>
      <c r="ES924" s="88"/>
      <c r="ET924" s="86"/>
      <c r="EU924" s="87"/>
      <c r="EV924" s="86"/>
      <c r="EW924" s="86"/>
      <c r="EX924" s="86"/>
      <c r="EY924" s="86"/>
      <c r="EZ924" s="89"/>
    </row>
    <row r="925" spans="62:156" x14ac:dyDescent="0.2"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F925" s="86"/>
      <c r="EH925" s="86"/>
      <c r="EJ925" s="86"/>
      <c r="EK925" s="86"/>
      <c r="EL925" s="86"/>
      <c r="EM925" s="86"/>
      <c r="EO925" s="87"/>
      <c r="EQ925" s="86"/>
      <c r="ER925" s="87"/>
      <c r="ES925" s="88"/>
      <c r="ET925" s="86"/>
      <c r="EU925" s="87"/>
      <c r="EV925" s="86"/>
      <c r="EW925" s="86"/>
      <c r="EX925" s="86"/>
      <c r="EY925" s="86"/>
      <c r="EZ925" s="89"/>
    </row>
    <row r="926" spans="62:156" x14ac:dyDescent="0.2"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F926" s="86"/>
      <c r="EH926" s="86"/>
      <c r="EJ926" s="86"/>
      <c r="EK926" s="86"/>
      <c r="EL926" s="86"/>
      <c r="EM926" s="86"/>
      <c r="EO926" s="87"/>
      <c r="EQ926" s="86"/>
      <c r="ER926" s="87"/>
      <c r="ES926" s="88"/>
      <c r="ET926" s="86"/>
      <c r="EU926" s="87"/>
      <c r="EV926" s="86"/>
      <c r="EW926" s="86"/>
      <c r="EX926" s="86"/>
      <c r="EY926" s="86"/>
      <c r="EZ926" s="89"/>
    </row>
    <row r="927" spans="62:156" x14ac:dyDescent="0.2"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F927" s="86"/>
      <c r="EH927" s="86"/>
      <c r="EJ927" s="86"/>
      <c r="EK927" s="86"/>
      <c r="EL927" s="86"/>
      <c r="EM927" s="86"/>
      <c r="EO927" s="87"/>
      <c r="EQ927" s="86"/>
      <c r="ER927" s="87"/>
      <c r="ES927" s="88"/>
      <c r="ET927" s="86"/>
      <c r="EU927" s="87"/>
      <c r="EV927" s="86"/>
      <c r="EW927" s="86"/>
      <c r="EX927" s="86"/>
      <c r="EY927" s="86"/>
      <c r="EZ927" s="89"/>
    </row>
    <row r="928" spans="62:156" x14ac:dyDescent="0.2"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F928" s="86"/>
      <c r="EH928" s="86"/>
      <c r="EJ928" s="86"/>
      <c r="EK928" s="86"/>
      <c r="EL928" s="86"/>
      <c r="EM928" s="86"/>
      <c r="EO928" s="87"/>
      <c r="EQ928" s="86"/>
      <c r="ER928" s="87"/>
      <c r="ES928" s="88"/>
      <c r="ET928" s="86"/>
      <c r="EU928" s="87"/>
      <c r="EV928" s="86"/>
      <c r="EW928" s="86"/>
      <c r="EX928" s="86"/>
      <c r="EY928" s="86"/>
      <c r="EZ928" s="89"/>
    </row>
    <row r="929" spans="62:156" x14ac:dyDescent="0.2"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F929" s="86"/>
      <c r="EH929" s="86"/>
      <c r="EJ929" s="86"/>
      <c r="EK929" s="86"/>
      <c r="EL929" s="86"/>
      <c r="EM929" s="86"/>
      <c r="EO929" s="87"/>
      <c r="EQ929" s="86"/>
      <c r="ER929" s="87"/>
      <c r="ES929" s="88"/>
      <c r="ET929" s="86"/>
      <c r="EU929" s="87"/>
      <c r="EV929" s="86"/>
      <c r="EW929" s="86"/>
      <c r="EX929" s="86"/>
      <c r="EY929" s="86"/>
      <c r="EZ929" s="89"/>
    </row>
    <row r="930" spans="62:156" x14ac:dyDescent="0.2"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F930" s="86"/>
      <c r="EH930" s="86"/>
      <c r="EJ930" s="86"/>
      <c r="EK930" s="86"/>
      <c r="EL930" s="86"/>
      <c r="EM930" s="86"/>
      <c r="EO930" s="87"/>
      <c r="EQ930" s="86"/>
      <c r="ER930" s="87"/>
      <c r="ES930" s="88"/>
      <c r="ET930" s="86"/>
      <c r="EU930" s="87"/>
      <c r="EV930" s="86"/>
      <c r="EW930" s="86"/>
      <c r="EX930" s="86"/>
      <c r="EY930" s="86"/>
      <c r="EZ930" s="89"/>
    </row>
    <row r="931" spans="62:156" x14ac:dyDescent="0.2"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F931" s="86"/>
      <c r="EH931" s="86"/>
      <c r="EJ931" s="86"/>
      <c r="EK931" s="86"/>
      <c r="EL931" s="86"/>
      <c r="EM931" s="86"/>
      <c r="EO931" s="87"/>
      <c r="EQ931" s="86"/>
      <c r="ER931" s="87"/>
      <c r="ES931" s="88"/>
      <c r="ET931" s="86"/>
      <c r="EU931" s="87"/>
      <c r="EV931" s="86"/>
      <c r="EW931" s="86"/>
      <c r="EX931" s="86"/>
      <c r="EY931" s="86"/>
      <c r="EZ931" s="89"/>
    </row>
    <row r="932" spans="62:156" x14ac:dyDescent="0.2"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F932" s="86"/>
      <c r="EH932" s="86"/>
      <c r="EJ932" s="86"/>
      <c r="EK932" s="86"/>
      <c r="EL932" s="86"/>
      <c r="EM932" s="86"/>
      <c r="EO932" s="87"/>
      <c r="EQ932" s="86"/>
      <c r="ER932" s="87"/>
      <c r="ES932" s="88"/>
      <c r="ET932" s="86"/>
      <c r="EU932" s="87"/>
      <c r="EV932" s="86"/>
      <c r="EW932" s="86"/>
      <c r="EX932" s="86"/>
      <c r="EY932" s="86"/>
      <c r="EZ932" s="89"/>
    </row>
    <row r="933" spans="62:156" x14ac:dyDescent="0.2"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F933" s="86"/>
      <c r="EH933" s="86"/>
      <c r="EJ933" s="86"/>
      <c r="EK933" s="86"/>
      <c r="EL933" s="86"/>
      <c r="EM933" s="86"/>
      <c r="EO933" s="87"/>
      <c r="EQ933" s="86"/>
      <c r="ER933" s="87"/>
      <c r="ES933" s="88"/>
      <c r="ET933" s="86"/>
      <c r="EU933" s="87"/>
      <c r="EV933" s="86"/>
      <c r="EW933" s="86"/>
      <c r="EX933" s="86"/>
      <c r="EY933" s="86"/>
      <c r="EZ933" s="89"/>
    </row>
    <row r="934" spans="62:156" x14ac:dyDescent="0.2"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F934" s="86"/>
      <c r="EH934" s="86"/>
      <c r="EJ934" s="86"/>
      <c r="EK934" s="86"/>
      <c r="EL934" s="86"/>
      <c r="EM934" s="86"/>
      <c r="EO934" s="87"/>
      <c r="EQ934" s="86"/>
      <c r="ER934" s="87"/>
      <c r="ES934" s="88"/>
      <c r="ET934" s="86"/>
      <c r="EU934" s="87"/>
      <c r="EV934" s="86"/>
      <c r="EW934" s="86"/>
      <c r="EX934" s="86"/>
      <c r="EY934" s="86"/>
      <c r="EZ934" s="89"/>
    </row>
    <row r="935" spans="62:156" x14ac:dyDescent="0.2"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F935" s="86"/>
      <c r="EH935" s="86"/>
      <c r="EJ935" s="86"/>
      <c r="EK935" s="86"/>
      <c r="EL935" s="86"/>
      <c r="EM935" s="86"/>
      <c r="EO935" s="87"/>
      <c r="EQ935" s="86"/>
      <c r="ER935" s="87"/>
      <c r="ES935" s="88"/>
      <c r="ET935" s="86"/>
      <c r="EU935" s="87"/>
      <c r="EV935" s="86"/>
      <c r="EW935" s="86"/>
      <c r="EX935" s="86"/>
      <c r="EY935" s="86"/>
      <c r="EZ935" s="89"/>
    </row>
    <row r="936" spans="62:156" x14ac:dyDescent="0.2"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F936" s="86"/>
      <c r="EH936" s="86"/>
      <c r="EJ936" s="86"/>
      <c r="EK936" s="86"/>
      <c r="EL936" s="86"/>
      <c r="EM936" s="86"/>
      <c r="EO936" s="87"/>
      <c r="EQ936" s="86"/>
      <c r="ER936" s="87"/>
      <c r="ES936" s="88"/>
      <c r="ET936" s="86"/>
      <c r="EU936" s="87"/>
      <c r="EV936" s="86"/>
      <c r="EW936" s="86"/>
      <c r="EX936" s="86"/>
      <c r="EY936" s="86"/>
      <c r="EZ936" s="89"/>
    </row>
    <row r="937" spans="62:156" x14ac:dyDescent="0.2"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F937" s="86"/>
      <c r="EH937" s="86"/>
      <c r="EJ937" s="86"/>
      <c r="EK937" s="86"/>
      <c r="EL937" s="86"/>
      <c r="EM937" s="86"/>
      <c r="EO937" s="87"/>
      <c r="EQ937" s="86"/>
      <c r="ER937" s="87"/>
      <c r="ES937" s="88"/>
      <c r="ET937" s="86"/>
      <c r="EU937" s="87"/>
      <c r="EV937" s="86"/>
      <c r="EW937" s="86"/>
      <c r="EX937" s="86"/>
      <c r="EY937" s="86"/>
      <c r="EZ937" s="89"/>
    </row>
    <row r="938" spans="62:156" x14ac:dyDescent="0.2"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F938" s="86"/>
      <c r="EH938" s="86"/>
      <c r="EJ938" s="86"/>
      <c r="EK938" s="86"/>
      <c r="EL938" s="86"/>
      <c r="EM938" s="86"/>
      <c r="EO938" s="87"/>
      <c r="EQ938" s="86"/>
      <c r="ER938" s="87"/>
      <c r="ES938" s="88"/>
      <c r="ET938" s="86"/>
      <c r="EU938" s="87"/>
      <c r="EV938" s="86"/>
      <c r="EW938" s="86"/>
      <c r="EX938" s="86"/>
      <c r="EY938" s="86"/>
      <c r="EZ938" s="89"/>
    </row>
    <row r="939" spans="62:156" x14ac:dyDescent="0.2"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F939" s="86"/>
      <c r="EH939" s="86"/>
      <c r="EJ939" s="86"/>
      <c r="EK939" s="86"/>
      <c r="EL939" s="86"/>
      <c r="EM939" s="86"/>
      <c r="EO939" s="87"/>
      <c r="EQ939" s="86"/>
      <c r="ER939" s="87"/>
      <c r="ES939" s="88"/>
      <c r="ET939" s="86"/>
      <c r="EU939" s="87"/>
      <c r="EV939" s="86"/>
      <c r="EW939" s="86"/>
      <c r="EX939" s="86"/>
      <c r="EY939" s="86"/>
      <c r="EZ939" s="89"/>
    </row>
    <row r="940" spans="62:156" x14ac:dyDescent="0.2"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F940" s="86"/>
      <c r="EH940" s="86"/>
      <c r="EJ940" s="86"/>
      <c r="EK940" s="86"/>
      <c r="EL940" s="86"/>
      <c r="EM940" s="86"/>
      <c r="EO940" s="87"/>
      <c r="EQ940" s="86"/>
      <c r="ER940" s="87"/>
      <c r="ES940" s="88"/>
      <c r="ET940" s="86"/>
      <c r="EU940" s="87"/>
      <c r="EV940" s="86"/>
      <c r="EW940" s="86"/>
      <c r="EX940" s="86"/>
      <c r="EY940" s="86"/>
      <c r="EZ940" s="89"/>
    </row>
    <row r="941" spans="62:156" x14ac:dyDescent="0.2"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F941" s="86"/>
      <c r="EH941" s="86"/>
      <c r="EJ941" s="86"/>
      <c r="EK941" s="86"/>
      <c r="EL941" s="86"/>
      <c r="EM941" s="86"/>
      <c r="EO941" s="87"/>
      <c r="EQ941" s="86"/>
      <c r="ER941" s="87"/>
      <c r="ES941" s="88"/>
      <c r="ET941" s="86"/>
      <c r="EU941" s="87"/>
      <c r="EV941" s="86"/>
      <c r="EW941" s="86"/>
      <c r="EX941" s="86"/>
      <c r="EY941" s="86"/>
      <c r="EZ941" s="89"/>
    </row>
    <row r="942" spans="62:156" x14ac:dyDescent="0.2"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F942" s="86"/>
      <c r="EH942" s="86"/>
      <c r="EJ942" s="86"/>
      <c r="EK942" s="86"/>
      <c r="EL942" s="86"/>
      <c r="EM942" s="86"/>
      <c r="EO942" s="87"/>
      <c r="EQ942" s="86"/>
      <c r="ER942" s="87"/>
      <c r="ES942" s="88"/>
      <c r="ET942" s="86"/>
      <c r="EU942" s="87"/>
      <c r="EV942" s="86"/>
      <c r="EW942" s="86"/>
      <c r="EX942" s="86"/>
      <c r="EY942" s="86"/>
      <c r="EZ942" s="89"/>
    </row>
    <row r="943" spans="62:156" x14ac:dyDescent="0.2"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F943" s="86"/>
      <c r="EH943" s="86"/>
      <c r="EJ943" s="86"/>
      <c r="EK943" s="86"/>
      <c r="EL943" s="86"/>
      <c r="EM943" s="86"/>
      <c r="EO943" s="87"/>
      <c r="EQ943" s="86"/>
      <c r="ER943" s="87"/>
      <c r="ES943" s="88"/>
      <c r="ET943" s="86"/>
      <c r="EU943" s="87"/>
      <c r="EV943" s="86"/>
      <c r="EW943" s="86"/>
      <c r="EX943" s="86"/>
      <c r="EY943" s="86"/>
      <c r="EZ943" s="89"/>
    </row>
    <row r="944" spans="62:156" x14ac:dyDescent="0.2"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F944" s="86"/>
      <c r="EH944" s="86"/>
      <c r="EJ944" s="86"/>
      <c r="EK944" s="86"/>
      <c r="EL944" s="86"/>
      <c r="EM944" s="86"/>
      <c r="EO944" s="87"/>
      <c r="EQ944" s="86"/>
      <c r="ER944" s="87"/>
      <c r="ES944" s="88"/>
      <c r="ET944" s="86"/>
      <c r="EU944" s="87"/>
      <c r="EV944" s="86"/>
      <c r="EW944" s="86"/>
      <c r="EX944" s="86"/>
      <c r="EY944" s="86"/>
      <c r="EZ944" s="89"/>
    </row>
    <row r="945" spans="62:156" x14ac:dyDescent="0.2"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F945" s="86"/>
      <c r="EH945" s="86"/>
      <c r="EJ945" s="86"/>
      <c r="EK945" s="86"/>
      <c r="EL945" s="86"/>
      <c r="EM945" s="86"/>
      <c r="EO945" s="87"/>
      <c r="EQ945" s="86"/>
      <c r="ER945" s="87"/>
      <c r="ES945" s="88"/>
      <c r="ET945" s="86"/>
      <c r="EU945" s="87"/>
      <c r="EV945" s="86"/>
      <c r="EW945" s="86"/>
      <c r="EX945" s="86"/>
      <c r="EY945" s="86"/>
      <c r="EZ945" s="89"/>
    </row>
    <row r="946" spans="62:156" x14ac:dyDescent="0.2"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F946" s="86"/>
      <c r="EH946" s="86"/>
      <c r="EJ946" s="86"/>
      <c r="EK946" s="86"/>
      <c r="EL946" s="86"/>
      <c r="EM946" s="86"/>
      <c r="EO946" s="87"/>
      <c r="EQ946" s="86"/>
      <c r="ER946" s="87"/>
      <c r="ES946" s="88"/>
      <c r="ET946" s="86"/>
      <c r="EU946" s="87"/>
      <c r="EV946" s="86"/>
      <c r="EW946" s="86"/>
      <c r="EX946" s="86"/>
      <c r="EY946" s="86"/>
      <c r="EZ946" s="89"/>
    </row>
    <row r="947" spans="62:156" x14ac:dyDescent="0.2"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F947" s="86"/>
      <c r="EH947" s="86"/>
      <c r="EJ947" s="86"/>
      <c r="EK947" s="86"/>
      <c r="EL947" s="86"/>
      <c r="EM947" s="86"/>
      <c r="EO947" s="87"/>
      <c r="EQ947" s="86"/>
      <c r="ER947" s="87"/>
      <c r="ES947" s="88"/>
      <c r="ET947" s="86"/>
      <c r="EU947" s="87"/>
      <c r="EV947" s="86"/>
      <c r="EW947" s="86"/>
      <c r="EX947" s="86"/>
      <c r="EY947" s="86"/>
      <c r="EZ947" s="89"/>
    </row>
    <row r="948" spans="62:156" x14ac:dyDescent="0.2"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F948" s="86"/>
      <c r="EH948" s="86"/>
      <c r="EJ948" s="86"/>
      <c r="EK948" s="86"/>
      <c r="EL948" s="86"/>
      <c r="EM948" s="86"/>
      <c r="EO948" s="87"/>
      <c r="EQ948" s="86"/>
      <c r="ER948" s="87"/>
      <c r="ES948" s="88"/>
      <c r="ET948" s="86"/>
      <c r="EU948" s="87"/>
      <c r="EV948" s="86"/>
      <c r="EW948" s="86"/>
      <c r="EX948" s="86"/>
      <c r="EY948" s="86"/>
      <c r="EZ948" s="89"/>
    </row>
    <row r="949" spans="62:156" x14ac:dyDescent="0.2"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F949" s="86"/>
      <c r="EH949" s="86"/>
      <c r="EJ949" s="86"/>
      <c r="EK949" s="86"/>
      <c r="EL949" s="86"/>
      <c r="EM949" s="86"/>
      <c r="EO949" s="87"/>
      <c r="EQ949" s="86"/>
      <c r="ER949" s="87"/>
      <c r="ES949" s="88"/>
      <c r="ET949" s="86"/>
      <c r="EU949" s="87"/>
      <c r="EV949" s="86"/>
      <c r="EW949" s="86"/>
      <c r="EX949" s="86"/>
      <c r="EY949" s="86"/>
      <c r="EZ949" s="89"/>
    </row>
    <row r="950" spans="62:156" x14ac:dyDescent="0.2"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F950" s="86"/>
      <c r="EH950" s="86"/>
      <c r="EJ950" s="86"/>
      <c r="EK950" s="86"/>
      <c r="EL950" s="86"/>
      <c r="EM950" s="86"/>
      <c r="EO950" s="87"/>
      <c r="EQ950" s="86"/>
      <c r="ER950" s="87"/>
      <c r="ES950" s="88"/>
      <c r="ET950" s="86"/>
      <c r="EU950" s="87"/>
      <c r="EV950" s="86"/>
      <c r="EW950" s="86"/>
      <c r="EX950" s="86"/>
      <c r="EY950" s="86"/>
      <c r="EZ950" s="89"/>
    </row>
    <row r="951" spans="62:156" x14ac:dyDescent="0.2"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F951" s="86"/>
      <c r="EH951" s="86"/>
      <c r="EJ951" s="86"/>
      <c r="EK951" s="86"/>
      <c r="EL951" s="86"/>
      <c r="EM951" s="86"/>
      <c r="EO951" s="87"/>
      <c r="EQ951" s="86"/>
      <c r="ER951" s="87"/>
      <c r="ES951" s="88"/>
      <c r="ET951" s="86"/>
      <c r="EU951" s="87"/>
      <c r="EV951" s="86"/>
      <c r="EW951" s="86"/>
      <c r="EX951" s="86"/>
      <c r="EY951" s="86"/>
      <c r="EZ951" s="89"/>
    </row>
    <row r="952" spans="62:156" x14ac:dyDescent="0.2"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F952" s="86"/>
      <c r="EH952" s="86"/>
      <c r="EJ952" s="86"/>
      <c r="EK952" s="86"/>
      <c r="EL952" s="86"/>
      <c r="EM952" s="86"/>
      <c r="EO952" s="87"/>
      <c r="EQ952" s="86"/>
      <c r="ER952" s="87"/>
      <c r="ES952" s="88"/>
      <c r="ET952" s="86"/>
      <c r="EU952" s="87"/>
      <c r="EV952" s="86"/>
      <c r="EW952" s="86"/>
      <c r="EX952" s="86"/>
      <c r="EY952" s="86"/>
      <c r="EZ952" s="89"/>
    </row>
    <row r="953" spans="62:156" x14ac:dyDescent="0.2"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F953" s="86"/>
      <c r="EH953" s="86"/>
      <c r="EJ953" s="86"/>
      <c r="EK953" s="86"/>
      <c r="EL953" s="86"/>
      <c r="EM953" s="86"/>
      <c r="EO953" s="87"/>
      <c r="EQ953" s="86"/>
      <c r="ER953" s="87"/>
      <c r="ES953" s="88"/>
      <c r="ET953" s="86"/>
      <c r="EU953" s="87"/>
      <c r="EV953" s="86"/>
      <c r="EW953" s="86"/>
      <c r="EX953" s="86"/>
      <c r="EY953" s="86"/>
      <c r="EZ953" s="89"/>
    </row>
    <row r="954" spans="62:156" x14ac:dyDescent="0.2"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F954" s="86"/>
      <c r="EH954" s="86"/>
      <c r="EJ954" s="86"/>
      <c r="EK954" s="86"/>
      <c r="EL954" s="86"/>
      <c r="EM954" s="86"/>
      <c r="EO954" s="87"/>
      <c r="EQ954" s="86"/>
      <c r="ER954" s="87"/>
      <c r="ES954" s="88"/>
      <c r="ET954" s="86"/>
      <c r="EU954" s="87"/>
      <c r="EV954" s="86"/>
      <c r="EW954" s="86"/>
      <c r="EX954" s="86"/>
      <c r="EY954" s="86"/>
      <c r="EZ954" s="89"/>
    </row>
    <row r="955" spans="62:156" x14ac:dyDescent="0.2"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F955" s="86"/>
      <c r="EH955" s="86"/>
      <c r="EJ955" s="86"/>
      <c r="EK955" s="86"/>
      <c r="EL955" s="86"/>
      <c r="EM955" s="86"/>
      <c r="EO955" s="87"/>
      <c r="EQ955" s="86"/>
      <c r="ER955" s="87"/>
      <c r="ES955" s="88"/>
      <c r="ET955" s="86"/>
      <c r="EU955" s="87"/>
      <c r="EV955" s="86"/>
      <c r="EW955" s="86"/>
      <c r="EX955" s="86"/>
      <c r="EY955" s="86"/>
      <c r="EZ955" s="89"/>
    </row>
    <row r="956" spans="62:156" x14ac:dyDescent="0.2"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F956" s="86"/>
      <c r="EH956" s="86"/>
      <c r="EJ956" s="86"/>
      <c r="EK956" s="86"/>
      <c r="EL956" s="86"/>
      <c r="EM956" s="86"/>
      <c r="EO956" s="87"/>
      <c r="EQ956" s="86"/>
      <c r="ER956" s="87"/>
      <c r="ES956" s="88"/>
      <c r="ET956" s="86"/>
      <c r="EU956" s="87"/>
      <c r="EV956" s="86"/>
      <c r="EW956" s="86"/>
      <c r="EX956" s="86"/>
      <c r="EY956" s="86"/>
      <c r="EZ956" s="89"/>
    </row>
    <row r="957" spans="62:156" x14ac:dyDescent="0.2"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F957" s="86"/>
      <c r="EH957" s="86"/>
      <c r="EJ957" s="86"/>
      <c r="EK957" s="86"/>
      <c r="EL957" s="86"/>
      <c r="EM957" s="86"/>
      <c r="EO957" s="87"/>
      <c r="EQ957" s="86"/>
      <c r="ER957" s="87"/>
      <c r="ES957" s="88"/>
      <c r="ET957" s="86"/>
      <c r="EU957" s="87"/>
      <c r="EV957" s="86"/>
      <c r="EW957" s="86"/>
      <c r="EX957" s="86"/>
      <c r="EY957" s="86"/>
      <c r="EZ957" s="89"/>
    </row>
    <row r="958" spans="62:156" x14ac:dyDescent="0.2"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F958" s="86"/>
      <c r="EH958" s="86"/>
      <c r="EJ958" s="86"/>
      <c r="EK958" s="86"/>
      <c r="EL958" s="86"/>
      <c r="EM958" s="86"/>
      <c r="EO958" s="87"/>
      <c r="EQ958" s="86"/>
      <c r="ER958" s="87"/>
      <c r="ES958" s="88"/>
      <c r="ET958" s="86"/>
      <c r="EU958" s="87"/>
      <c r="EV958" s="86"/>
      <c r="EW958" s="86"/>
      <c r="EX958" s="86"/>
      <c r="EY958" s="86"/>
      <c r="EZ958" s="89"/>
    </row>
    <row r="959" spans="62:156" x14ac:dyDescent="0.2"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F959" s="86"/>
      <c r="EH959" s="86"/>
      <c r="EJ959" s="86"/>
      <c r="EK959" s="86"/>
      <c r="EL959" s="86"/>
      <c r="EM959" s="86"/>
      <c r="EO959" s="87"/>
      <c r="EQ959" s="86"/>
      <c r="ER959" s="87"/>
      <c r="ES959" s="88"/>
      <c r="ET959" s="86"/>
      <c r="EU959" s="87"/>
      <c r="EV959" s="86"/>
      <c r="EW959" s="86"/>
      <c r="EX959" s="86"/>
      <c r="EY959" s="86"/>
      <c r="EZ959" s="89"/>
    </row>
    <row r="960" spans="62:156" x14ac:dyDescent="0.2"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F960" s="86"/>
      <c r="EH960" s="86"/>
      <c r="EJ960" s="86"/>
      <c r="EK960" s="86"/>
      <c r="EL960" s="86"/>
      <c r="EM960" s="86"/>
      <c r="EO960" s="87"/>
      <c r="EQ960" s="86"/>
      <c r="ER960" s="87"/>
      <c r="ES960" s="88"/>
      <c r="ET960" s="86"/>
      <c r="EU960" s="87"/>
      <c r="EV960" s="86"/>
      <c r="EW960" s="86"/>
      <c r="EX960" s="86"/>
      <c r="EY960" s="86"/>
      <c r="EZ960" s="89"/>
    </row>
    <row r="961" spans="62:156" x14ac:dyDescent="0.2"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F961" s="86"/>
      <c r="EH961" s="86"/>
      <c r="EJ961" s="86"/>
      <c r="EK961" s="86"/>
      <c r="EL961" s="86"/>
      <c r="EM961" s="86"/>
      <c r="EO961" s="87"/>
      <c r="EQ961" s="86"/>
      <c r="ER961" s="87"/>
      <c r="ES961" s="88"/>
      <c r="ET961" s="86"/>
      <c r="EU961" s="87"/>
      <c r="EV961" s="86"/>
      <c r="EW961" s="86"/>
      <c r="EX961" s="86"/>
      <c r="EY961" s="86"/>
      <c r="EZ961" s="89"/>
    </row>
    <row r="962" spans="62:156" x14ac:dyDescent="0.2"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F962" s="86"/>
      <c r="EH962" s="86"/>
      <c r="EJ962" s="86"/>
      <c r="EK962" s="86"/>
      <c r="EL962" s="86"/>
      <c r="EM962" s="86"/>
      <c r="EO962" s="87"/>
      <c r="EQ962" s="86"/>
      <c r="ER962" s="87"/>
      <c r="ES962" s="88"/>
      <c r="ET962" s="86"/>
      <c r="EU962" s="87"/>
      <c r="EV962" s="86"/>
      <c r="EW962" s="86"/>
      <c r="EX962" s="86"/>
      <c r="EY962" s="86"/>
      <c r="EZ962" s="89"/>
    </row>
    <row r="963" spans="62:156" x14ac:dyDescent="0.2"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F963" s="86"/>
      <c r="EH963" s="86"/>
      <c r="EJ963" s="86"/>
      <c r="EK963" s="86"/>
      <c r="EL963" s="86"/>
      <c r="EM963" s="86"/>
      <c r="EO963" s="87"/>
      <c r="EQ963" s="86"/>
      <c r="ER963" s="87"/>
      <c r="ES963" s="88"/>
      <c r="ET963" s="86"/>
      <c r="EU963" s="87"/>
      <c r="EV963" s="86"/>
      <c r="EW963" s="86"/>
      <c r="EX963" s="86"/>
      <c r="EY963" s="86"/>
      <c r="EZ963" s="89"/>
    </row>
    <row r="964" spans="62:156" x14ac:dyDescent="0.2"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F964" s="86"/>
      <c r="EH964" s="86"/>
      <c r="EJ964" s="86"/>
      <c r="EK964" s="86"/>
      <c r="EL964" s="86"/>
      <c r="EM964" s="86"/>
      <c r="EO964" s="87"/>
      <c r="EQ964" s="86"/>
      <c r="ER964" s="87"/>
      <c r="ES964" s="88"/>
      <c r="ET964" s="86"/>
      <c r="EU964" s="87"/>
      <c r="EV964" s="86"/>
      <c r="EW964" s="86"/>
      <c r="EX964" s="86"/>
      <c r="EY964" s="86"/>
      <c r="EZ964" s="89"/>
    </row>
    <row r="965" spans="62:156" x14ac:dyDescent="0.2"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F965" s="86"/>
      <c r="EH965" s="86"/>
      <c r="EJ965" s="86"/>
      <c r="EK965" s="86"/>
      <c r="EL965" s="86"/>
      <c r="EM965" s="86"/>
      <c r="EO965" s="87"/>
      <c r="EQ965" s="86"/>
      <c r="ER965" s="87"/>
      <c r="ES965" s="88"/>
      <c r="ET965" s="86"/>
      <c r="EU965" s="87"/>
      <c r="EV965" s="86"/>
      <c r="EW965" s="86"/>
      <c r="EX965" s="86"/>
      <c r="EY965" s="86"/>
      <c r="EZ965" s="89"/>
    </row>
    <row r="966" spans="62:156" x14ac:dyDescent="0.2"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F966" s="86"/>
      <c r="EH966" s="86"/>
      <c r="EJ966" s="86"/>
      <c r="EK966" s="86"/>
      <c r="EL966" s="86"/>
      <c r="EM966" s="86"/>
      <c r="EO966" s="87"/>
      <c r="EQ966" s="86"/>
      <c r="ER966" s="87"/>
      <c r="ES966" s="88"/>
      <c r="ET966" s="86"/>
      <c r="EU966" s="87"/>
      <c r="EV966" s="86"/>
      <c r="EW966" s="86"/>
      <c r="EX966" s="86"/>
      <c r="EY966" s="86"/>
      <c r="EZ966" s="89"/>
    </row>
    <row r="967" spans="62:156" x14ac:dyDescent="0.2"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F967" s="86"/>
      <c r="EH967" s="86"/>
      <c r="EJ967" s="86"/>
      <c r="EK967" s="86"/>
      <c r="EL967" s="86"/>
      <c r="EM967" s="86"/>
      <c r="EO967" s="87"/>
      <c r="EQ967" s="86"/>
      <c r="ER967" s="87"/>
      <c r="ES967" s="88"/>
      <c r="ET967" s="86"/>
      <c r="EU967" s="87"/>
      <c r="EV967" s="86"/>
      <c r="EW967" s="86"/>
      <c r="EX967" s="86"/>
      <c r="EY967" s="86"/>
      <c r="EZ967" s="89"/>
    </row>
    <row r="968" spans="62:156" x14ac:dyDescent="0.2"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F968" s="86"/>
      <c r="EH968" s="86"/>
      <c r="EJ968" s="86"/>
      <c r="EK968" s="86"/>
      <c r="EL968" s="86"/>
      <c r="EM968" s="86"/>
      <c r="EO968" s="87"/>
      <c r="EQ968" s="86"/>
      <c r="ER968" s="87"/>
      <c r="ES968" s="88"/>
      <c r="ET968" s="86"/>
      <c r="EU968" s="87"/>
      <c r="EV968" s="86"/>
      <c r="EW968" s="86"/>
      <c r="EX968" s="86"/>
      <c r="EY968" s="86"/>
      <c r="EZ968" s="89"/>
    </row>
    <row r="969" spans="62:156" x14ac:dyDescent="0.2"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F969" s="86"/>
      <c r="EH969" s="86"/>
      <c r="EJ969" s="86"/>
      <c r="EK969" s="86"/>
      <c r="EL969" s="86"/>
      <c r="EM969" s="86"/>
      <c r="EO969" s="87"/>
      <c r="EQ969" s="86"/>
      <c r="ER969" s="87"/>
      <c r="ES969" s="88"/>
      <c r="ET969" s="86"/>
      <c r="EU969" s="87"/>
      <c r="EV969" s="86"/>
      <c r="EW969" s="86"/>
      <c r="EX969" s="86"/>
      <c r="EY969" s="86"/>
      <c r="EZ969" s="89"/>
    </row>
    <row r="970" spans="62:156" x14ac:dyDescent="0.2"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F970" s="86"/>
      <c r="EH970" s="86"/>
      <c r="EJ970" s="86"/>
      <c r="EK970" s="86"/>
      <c r="EL970" s="86"/>
      <c r="EM970" s="86"/>
      <c r="EO970" s="87"/>
      <c r="EQ970" s="86"/>
      <c r="ER970" s="87"/>
      <c r="ES970" s="88"/>
      <c r="ET970" s="86"/>
      <c r="EU970" s="87"/>
      <c r="EV970" s="86"/>
      <c r="EW970" s="86"/>
      <c r="EX970" s="86"/>
      <c r="EY970" s="86"/>
      <c r="EZ970" s="89"/>
    </row>
    <row r="971" spans="62:156" x14ac:dyDescent="0.2"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F971" s="86"/>
      <c r="EH971" s="86"/>
      <c r="EJ971" s="86"/>
      <c r="EK971" s="86"/>
      <c r="EL971" s="86"/>
      <c r="EM971" s="86"/>
      <c r="EO971" s="87"/>
      <c r="EQ971" s="86"/>
      <c r="ER971" s="87"/>
      <c r="ES971" s="88"/>
      <c r="ET971" s="86"/>
      <c r="EU971" s="87"/>
      <c r="EV971" s="86"/>
      <c r="EW971" s="86"/>
      <c r="EX971" s="86"/>
      <c r="EY971" s="86"/>
      <c r="EZ971" s="89"/>
    </row>
    <row r="972" spans="62:156" x14ac:dyDescent="0.2"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F972" s="86"/>
      <c r="EH972" s="86"/>
      <c r="EJ972" s="86"/>
      <c r="EK972" s="86"/>
      <c r="EL972" s="86"/>
      <c r="EM972" s="86"/>
      <c r="EO972" s="87"/>
      <c r="EQ972" s="86"/>
      <c r="ER972" s="87"/>
      <c r="ES972" s="88"/>
      <c r="ET972" s="86"/>
      <c r="EU972" s="87"/>
      <c r="EV972" s="86"/>
      <c r="EW972" s="86"/>
      <c r="EX972" s="86"/>
      <c r="EY972" s="86"/>
      <c r="EZ972" s="89"/>
    </row>
    <row r="973" spans="62:156" x14ac:dyDescent="0.2"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F973" s="86"/>
      <c r="EH973" s="86"/>
      <c r="EJ973" s="86"/>
      <c r="EK973" s="86"/>
      <c r="EL973" s="86"/>
      <c r="EM973" s="86"/>
      <c r="EO973" s="87"/>
      <c r="EQ973" s="86"/>
      <c r="ER973" s="87"/>
      <c r="ES973" s="88"/>
      <c r="ET973" s="86"/>
      <c r="EU973" s="87"/>
      <c r="EV973" s="86"/>
      <c r="EW973" s="86"/>
      <c r="EX973" s="86"/>
      <c r="EY973" s="86"/>
      <c r="EZ973" s="89"/>
    </row>
    <row r="974" spans="62:156" x14ac:dyDescent="0.2"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F974" s="86"/>
      <c r="EH974" s="86"/>
      <c r="EJ974" s="86"/>
      <c r="EK974" s="86"/>
      <c r="EL974" s="86"/>
      <c r="EM974" s="86"/>
      <c r="EO974" s="87"/>
      <c r="EQ974" s="86"/>
      <c r="ER974" s="87"/>
      <c r="ES974" s="88"/>
      <c r="ET974" s="86"/>
      <c r="EU974" s="87"/>
      <c r="EV974" s="86"/>
      <c r="EW974" s="86"/>
      <c r="EX974" s="86"/>
      <c r="EY974" s="86"/>
      <c r="EZ974" s="89"/>
    </row>
    <row r="975" spans="62:156" x14ac:dyDescent="0.2"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F975" s="86"/>
      <c r="EH975" s="86"/>
      <c r="EJ975" s="86"/>
      <c r="EK975" s="86"/>
      <c r="EL975" s="86"/>
      <c r="EM975" s="86"/>
      <c r="EO975" s="87"/>
      <c r="EQ975" s="86"/>
      <c r="ER975" s="87"/>
      <c r="ES975" s="88"/>
      <c r="ET975" s="86"/>
      <c r="EU975" s="87"/>
      <c r="EV975" s="86"/>
      <c r="EW975" s="86"/>
      <c r="EX975" s="86"/>
      <c r="EY975" s="86"/>
      <c r="EZ975" s="89"/>
    </row>
    <row r="976" spans="62:156" x14ac:dyDescent="0.2"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F976" s="86"/>
      <c r="EH976" s="86"/>
      <c r="EJ976" s="86"/>
      <c r="EK976" s="86"/>
      <c r="EL976" s="86"/>
      <c r="EM976" s="86"/>
      <c r="EO976" s="87"/>
      <c r="EQ976" s="86"/>
      <c r="ER976" s="87"/>
      <c r="ES976" s="88"/>
      <c r="ET976" s="86"/>
      <c r="EU976" s="87"/>
      <c r="EV976" s="86"/>
      <c r="EW976" s="86"/>
      <c r="EX976" s="86"/>
      <c r="EY976" s="86"/>
      <c r="EZ976" s="89"/>
    </row>
    <row r="977" spans="62:156" x14ac:dyDescent="0.2"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F977" s="86"/>
      <c r="EH977" s="86"/>
      <c r="EJ977" s="86"/>
      <c r="EK977" s="86"/>
      <c r="EL977" s="86"/>
      <c r="EM977" s="86"/>
      <c r="EO977" s="87"/>
      <c r="EQ977" s="86"/>
      <c r="ER977" s="87"/>
      <c r="ES977" s="88"/>
      <c r="ET977" s="86"/>
      <c r="EU977" s="87"/>
      <c r="EV977" s="86"/>
      <c r="EW977" s="86"/>
      <c r="EX977" s="86"/>
      <c r="EY977" s="86"/>
      <c r="EZ977" s="89"/>
    </row>
    <row r="978" spans="62:156" x14ac:dyDescent="0.2"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F978" s="86"/>
      <c r="EH978" s="86"/>
      <c r="EJ978" s="86"/>
      <c r="EK978" s="86"/>
      <c r="EL978" s="86"/>
      <c r="EM978" s="86"/>
      <c r="EO978" s="87"/>
      <c r="EQ978" s="86"/>
      <c r="ER978" s="87"/>
      <c r="ES978" s="88"/>
      <c r="ET978" s="86"/>
      <c r="EU978" s="87"/>
      <c r="EV978" s="86"/>
      <c r="EW978" s="86"/>
      <c r="EX978" s="86"/>
      <c r="EY978" s="86"/>
      <c r="EZ978" s="89"/>
    </row>
    <row r="979" spans="62:156" x14ac:dyDescent="0.2"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F979" s="86"/>
      <c r="EH979" s="86"/>
      <c r="EJ979" s="86"/>
      <c r="EK979" s="86"/>
      <c r="EL979" s="86"/>
      <c r="EM979" s="86"/>
      <c r="EO979" s="87"/>
      <c r="EQ979" s="86"/>
      <c r="ER979" s="87"/>
      <c r="ES979" s="88"/>
      <c r="ET979" s="86"/>
      <c r="EU979" s="87"/>
      <c r="EV979" s="86"/>
      <c r="EW979" s="86"/>
      <c r="EX979" s="86"/>
      <c r="EY979" s="86"/>
      <c r="EZ979" s="89"/>
    </row>
    <row r="980" spans="62:156" x14ac:dyDescent="0.2"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F980" s="86"/>
      <c r="EH980" s="86"/>
      <c r="EJ980" s="86"/>
      <c r="EK980" s="86"/>
      <c r="EL980" s="86"/>
      <c r="EM980" s="86"/>
      <c r="EO980" s="87"/>
      <c r="EQ980" s="86"/>
      <c r="ER980" s="87"/>
      <c r="ES980" s="88"/>
      <c r="ET980" s="86"/>
      <c r="EU980" s="87"/>
      <c r="EV980" s="86"/>
      <c r="EW980" s="86"/>
      <c r="EX980" s="86"/>
      <c r="EY980" s="86"/>
      <c r="EZ980" s="89"/>
    </row>
    <row r="981" spans="62:156" x14ac:dyDescent="0.2"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F981" s="86"/>
      <c r="EH981" s="86"/>
      <c r="EJ981" s="86"/>
      <c r="EK981" s="86"/>
      <c r="EL981" s="86"/>
      <c r="EM981" s="86"/>
      <c r="EO981" s="87"/>
      <c r="EQ981" s="86"/>
      <c r="ER981" s="87"/>
      <c r="ES981" s="88"/>
      <c r="ET981" s="86"/>
      <c r="EU981" s="87"/>
      <c r="EV981" s="86"/>
      <c r="EW981" s="86"/>
      <c r="EX981" s="86"/>
      <c r="EY981" s="86"/>
      <c r="EZ981" s="89"/>
    </row>
    <row r="982" spans="62:156" x14ac:dyDescent="0.2"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F982" s="86"/>
      <c r="EH982" s="86"/>
      <c r="EJ982" s="86"/>
      <c r="EK982" s="86"/>
      <c r="EL982" s="86"/>
      <c r="EM982" s="86"/>
      <c r="EO982" s="87"/>
      <c r="EQ982" s="86"/>
      <c r="ER982" s="87"/>
      <c r="ES982" s="88"/>
      <c r="ET982" s="86"/>
      <c r="EU982" s="87"/>
      <c r="EV982" s="86"/>
      <c r="EW982" s="86"/>
      <c r="EX982" s="86"/>
      <c r="EY982" s="86"/>
      <c r="EZ982" s="89"/>
    </row>
    <row r="983" spans="62:156" x14ac:dyDescent="0.2"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F983" s="86"/>
      <c r="EH983" s="86"/>
      <c r="EJ983" s="86"/>
      <c r="EK983" s="86"/>
      <c r="EL983" s="86"/>
      <c r="EM983" s="86"/>
      <c r="EO983" s="87"/>
      <c r="EQ983" s="86"/>
      <c r="ER983" s="87"/>
      <c r="ES983" s="88"/>
      <c r="ET983" s="86"/>
      <c r="EU983" s="87"/>
      <c r="EV983" s="86"/>
      <c r="EW983" s="86"/>
      <c r="EX983" s="86"/>
      <c r="EY983" s="86"/>
      <c r="EZ983" s="89"/>
    </row>
    <row r="984" spans="62:156" x14ac:dyDescent="0.2"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F984" s="86"/>
      <c r="EH984" s="86"/>
      <c r="EJ984" s="86"/>
      <c r="EK984" s="86"/>
      <c r="EL984" s="86"/>
      <c r="EM984" s="86"/>
      <c r="EO984" s="87"/>
      <c r="EQ984" s="86"/>
      <c r="ER984" s="87"/>
      <c r="ES984" s="88"/>
      <c r="ET984" s="86"/>
      <c r="EU984" s="87"/>
      <c r="EV984" s="86"/>
      <c r="EW984" s="86"/>
      <c r="EX984" s="86"/>
      <c r="EY984" s="86"/>
      <c r="EZ984" s="89"/>
    </row>
    <row r="985" spans="62:156" x14ac:dyDescent="0.2"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F985" s="86"/>
      <c r="EH985" s="86"/>
      <c r="EJ985" s="86"/>
      <c r="EK985" s="86"/>
      <c r="EL985" s="86"/>
      <c r="EM985" s="86"/>
      <c r="EO985" s="87"/>
      <c r="EQ985" s="86"/>
      <c r="ER985" s="87"/>
      <c r="ES985" s="88"/>
      <c r="ET985" s="86"/>
      <c r="EU985" s="87"/>
      <c r="EV985" s="86"/>
      <c r="EW985" s="86"/>
      <c r="EX985" s="86"/>
      <c r="EY985" s="86"/>
      <c r="EZ985" s="89"/>
    </row>
    <row r="986" spans="62:156" x14ac:dyDescent="0.2"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F986" s="86"/>
      <c r="EH986" s="86"/>
      <c r="EJ986" s="86"/>
      <c r="EK986" s="86"/>
      <c r="EL986" s="86"/>
      <c r="EM986" s="86"/>
      <c r="EO986" s="87"/>
      <c r="EQ986" s="86"/>
      <c r="ER986" s="87"/>
      <c r="ES986" s="88"/>
      <c r="ET986" s="86"/>
      <c r="EU986" s="87"/>
      <c r="EV986" s="86"/>
      <c r="EW986" s="86"/>
      <c r="EX986" s="86"/>
      <c r="EY986" s="86"/>
      <c r="EZ986" s="89"/>
    </row>
    <row r="987" spans="62:156" x14ac:dyDescent="0.2"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F987" s="86"/>
      <c r="EH987" s="86"/>
      <c r="EJ987" s="86"/>
      <c r="EK987" s="86"/>
      <c r="EL987" s="86"/>
      <c r="EM987" s="86"/>
      <c r="EO987" s="87"/>
      <c r="EQ987" s="86"/>
      <c r="ER987" s="87"/>
      <c r="ES987" s="88"/>
      <c r="ET987" s="86"/>
      <c r="EU987" s="87"/>
      <c r="EV987" s="86"/>
      <c r="EW987" s="86"/>
      <c r="EX987" s="86"/>
      <c r="EY987" s="86"/>
      <c r="EZ987" s="89"/>
    </row>
    <row r="988" spans="62:156" x14ac:dyDescent="0.2"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F988" s="86"/>
      <c r="EH988" s="86"/>
      <c r="EJ988" s="86"/>
      <c r="EK988" s="86"/>
      <c r="EL988" s="86"/>
      <c r="EM988" s="86"/>
      <c r="EO988" s="87"/>
      <c r="EQ988" s="86"/>
      <c r="ER988" s="87"/>
      <c r="ES988" s="88"/>
      <c r="ET988" s="86"/>
      <c r="EU988" s="87"/>
      <c r="EV988" s="86"/>
      <c r="EW988" s="86"/>
      <c r="EX988" s="86"/>
      <c r="EY988" s="86"/>
      <c r="EZ988" s="89"/>
    </row>
    <row r="989" spans="62:156" x14ac:dyDescent="0.2"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F989" s="86"/>
      <c r="EH989" s="86"/>
      <c r="EJ989" s="86"/>
      <c r="EK989" s="86"/>
      <c r="EL989" s="86"/>
      <c r="EM989" s="86"/>
      <c r="EO989" s="87"/>
      <c r="EQ989" s="86"/>
      <c r="ER989" s="87"/>
      <c r="ES989" s="88"/>
      <c r="ET989" s="86"/>
      <c r="EU989" s="87"/>
      <c r="EV989" s="86"/>
      <c r="EW989" s="86"/>
      <c r="EX989" s="86"/>
      <c r="EY989" s="86"/>
      <c r="EZ989" s="89"/>
    </row>
    <row r="990" spans="62:156" x14ac:dyDescent="0.2"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F990" s="86"/>
      <c r="EH990" s="86"/>
      <c r="EJ990" s="86"/>
      <c r="EK990" s="86"/>
      <c r="EL990" s="86"/>
      <c r="EM990" s="86"/>
      <c r="EO990" s="87"/>
      <c r="EQ990" s="86"/>
      <c r="ER990" s="87"/>
      <c r="ES990" s="88"/>
      <c r="ET990" s="86"/>
      <c r="EU990" s="87"/>
      <c r="EV990" s="86"/>
      <c r="EW990" s="86"/>
      <c r="EX990" s="86"/>
      <c r="EY990" s="86"/>
      <c r="EZ990" s="89"/>
    </row>
    <row r="991" spans="62:156" x14ac:dyDescent="0.2"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F991" s="86"/>
      <c r="EH991" s="86"/>
      <c r="EJ991" s="86"/>
      <c r="EK991" s="86"/>
      <c r="EL991" s="86"/>
      <c r="EM991" s="86"/>
      <c r="EO991" s="87"/>
      <c r="EQ991" s="86"/>
      <c r="ER991" s="87"/>
      <c r="ES991" s="88"/>
      <c r="ET991" s="86"/>
      <c r="EU991" s="87"/>
      <c r="EV991" s="86"/>
      <c r="EW991" s="86"/>
      <c r="EX991" s="86"/>
      <c r="EY991" s="86"/>
      <c r="EZ991" s="89"/>
    </row>
    <row r="992" spans="62:156" x14ac:dyDescent="0.2"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F992" s="86"/>
      <c r="EH992" s="86"/>
      <c r="EJ992" s="86"/>
      <c r="EK992" s="86"/>
      <c r="EL992" s="86"/>
      <c r="EM992" s="86"/>
      <c r="EO992" s="87"/>
      <c r="EQ992" s="86"/>
      <c r="ER992" s="87"/>
      <c r="ES992" s="88"/>
      <c r="ET992" s="86"/>
      <c r="EU992" s="87"/>
      <c r="EV992" s="86"/>
      <c r="EW992" s="86"/>
      <c r="EX992" s="86"/>
      <c r="EY992" s="86"/>
      <c r="EZ992" s="89"/>
    </row>
    <row r="993" spans="62:156" x14ac:dyDescent="0.2"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F993" s="86"/>
      <c r="EH993" s="86"/>
      <c r="EJ993" s="86"/>
      <c r="EK993" s="86"/>
      <c r="EL993" s="86"/>
      <c r="EM993" s="86"/>
      <c r="EO993" s="87"/>
      <c r="EQ993" s="86"/>
      <c r="ER993" s="87"/>
      <c r="ES993" s="88"/>
      <c r="ET993" s="86"/>
      <c r="EU993" s="87"/>
      <c r="EV993" s="86"/>
      <c r="EW993" s="86"/>
      <c r="EX993" s="86"/>
      <c r="EY993" s="86"/>
      <c r="EZ993" s="89"/>
    </row>
    <row r="994" spans="62:156" x14ac:dyDescent="0.2"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F994" s="86"/>
      <c r="EH994" s="86"/>
      <c r="EJ994" s="86"/>
      <c r="EK994" s="86"/>
      <c r="EL994" s="86"/>
      <c r="EM994" s="86"/>
      <c r="EO994" s="87"/>
      <c r="EQ994" s="86"/>
      <c r="ER994" s="87"/>
      <c r="ES994" s="88"/>
      <c r="ET994" s="86"/>
      <c r="EU994" s="87"/>
      <c r="EV994" s="86"/>
      <c r="EW994" s="86"/>
      <c r="EX994" s="86"/>
      <c r="EY994" s="86"/>
      <c r="EZ994" s="89"/>
    </row>
    <row r="995" spans="62:156" x14ac:dyDescent="0.2"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F995" s="86"/>
      <c r="EH995" s="86"/>
      <c r="EJ995" s="86"/>
      <c r="EK995" s="86"/>
      <c r="EL995" s="86"/>
      <c r="EM995" s="86"/>
      <c r="EO995" s="87"/>
      <c r="EQ995" s="86"/>
      <c r="ER995" s="87"/>
      <c r="ES995" s="88"/>
      <c r="ET995" s="86"/>
      <c r="EU995" s="87"/>
      <c r="EV995" s="86"/>
      <c r="EW995" s="86"/>
      <c r="EX995" s="86"/>
      <c r="EY995" s="86"/>
      <c r="EZ995" s="89"/>
    </row>
    <row r="996" spans="62:156" x14ac:dyDescent="0.2"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F996" s="86"/>
      <c r="EH996" s="86"/>
      <c r="EJ996" s="86"/>
      <c r="EK996" s="86"/>
      <c r="EL996" s="86"/>
      <c r="EM996" s="86"/>
      <c r="EO996" s="87"/>
      <c r="EQ996" s="86"/>
      <c r="ER996" s="87"/>
      <c r="ES996" s="88"/>
      <c r="ET996" s="86"/>
      <c r="EU996" s="87"/>
      <c r="EV996" s="86"/>
      <c r="EW996" s="86"/>
      <c r="EX996" s="86"/>
      <c r="EY996" s="86"/>
      <c r="EZ996" s="89"/>
    </row>
    <row r="997" spans="62:156" x14ac:dyDescent="0.2"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F997" s="86"/>
      <c r="EH997" s="86"/>
      <c r="EJ997" s="86"/>
      <c r="EK997" s="86"/>
      <c r="EL997" s="86"/>
      <c r="EM997" s="86"/>
      <c r="EO997" s="87"/>
      <c r="EQ997" s="86"/>
      <c r="ER997" s="87"/>
      <c r="ES997" s="88"/>
      <c r="ET997" s="86"/>
      <c r="EU997" s="87"/>
      <c r="EV997" s="86"/>
      <c r="EW997" s="86"/>
      <c r="EX997" s="86"/>
      <c r="EY997" s="86"/>
      <c r="EZ997" s="89"/>
    </row>
    <row r="998" spans="62:156" x14ac:dyDescent="0.2"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F998" s="86"/>
      <c r="EH998" s="86"/>
      <c r="EJ998" s="86"/>
      <c r="EK998" s="86"/>
      <c r="EL998" s="86"/>
      <c r="EM998" s="86"/>
      <c r="EO998" s="87"/>
      <c r="EQ998" s="86"/>
      <c r="ER998" s="87"/>
      <c r="ES998" s="88"/>
      <c r="ET998" s="86"/>
      <c r="EU998" s="87"/>
      <c r="EV998" s="86"/>
      <c r="EW998" s="86"/>
      <c r="EX998" s="86"/>
      <c r="EY998" s="86"/>
      <c r="EZ998" s="89"/>
    </row>
    <row r="999" spans="62:156" x14ac:dyDescent="0.2"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F999" s="86"/>
      <c r="EH999" s="86"/>
      <c r="EJ999" s="86"/>
      <c r="EK999" s="86"/>
      <c r="EL999" s="86"/>
      <c r="EM999" s="86"/>
      <c r="EO999" s="87"/>
      <c r="EQ999" s="86"/>
      <c r="ER999" s="87"/>
      <c r="ES999" s="88"/>
      <c r="ET999" s="86"/>
      <c r="EU999" s="87"/>
      <c r="EV999" s="86"/>
      <c r="EW999" s="86"/>
      <c r="EX999" s="86"/>
      <c r="EY999" s="86"/>
      <c r="EZ999" s="89"/>
    </row>
    <row r="1000" spans="62:156" x14ac:dyDescent="0.2"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F1000" s="86"/>
      <c r="EH1000" s="86"/>
      <c r="EJ1000" s="86"/>
      <c r="EK1000" s="86"/>
      <c r="EL1000" s="86"/>
      <c r="EM1000" s="86"/>
      <c r="EO1000" s="87"/>
      <c r="EQ1000" s="86"/>
      <c r="ER1000" s="87"/>
      <c r="ES1000" s="88"/>
      <c r="ET1000" s="86"/>
      <c r="EU1000" s="87"/>
      <c r="EV1000" s="86"/>
      <c r="EW1000" s="86"/>
      <c r="EX1000" s="86"/>
      <c r="EY1000" s="86"/>
      <c r="EZ1000" s="89"/>
    </row>
    <row r="1001" spans="62:156" x14ac:dyDescent="0.2"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F1001" s="86"/>
      <c r="EH1001" s="86"/>
      <c r="EJ1001" s="86"/>
      <c r="EK1001" s="86"/>
      <c r="EL1001" s="86"/>
      <c r="EM1001" s="86"/>
      <c r="EO1001" s="87"/>
      <c r="EQ1001" s="86"/>
      <c r="ER1001" s="87"/>
      <c r="ES1001" s="88"/>
      <c r="ET1001" s="86"/>
      <c r="EU1001" s="87"/>
      <c r="EV1001" s="86"/>
      <c r="EW1001" s="86"/>
      <c r="EX1001" s="86"/>
      <c r="EY1001" s="86"/>
      <c r="EZ1001" s="89"/>
    </row>
    <row r="1002" spans="62:156" x14ac:dyDescent="0.2"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F1002" s="86"/>
      <c r="EH1002" s="86"/>
      <c r="EJ1002" s="86"/>
      <c r="EK1002" s="86"/>
      <c r="EL1002" s="86"/>
      <c r="EM1002" s="86"/>
      <c r="EO1002" s="87"/>
      <c r="EQ1002" s="86"/>
      <c r="ER1002" s="87"/>
      <c r="ES1002" s="88"/>
      <c r="ET1002" s="86"/>
      <c r="EU1002" s="87"/>
      <c r="EV1002" s="86"/>
      <c r="EW1002" s="86"/>
      <c r="EX1002" s="86"/>
      <c r="EY1002" s="86"/>
      <c r="EZ1002" s="89"/>
    </row>
    <row r="1003" spans="62:156" x14ac:dyDescent="0.2"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F1003" s="86"/>
      <c r="EH1003" s="86"/>
      <c r="EJ1003" s="86"/>
      <c r="EK1003" s="86"/>
      <c r="EL1003" s="86"/>
      <c r="EM1003" s="86"/>
      <c r="EO1003" s="87"/>
      <c r="EQ1003" s="86"/>
      <c r="ER1003" s="87"/>
      <c r="ES1003" s="88"/>
      <c r="ET1003" s="86"/>
      <c r="EU1003" s="87"/>
      <c r="EV1003" s="86"/>
      <c r="EW1003" s="86"/>
      <c r="EX1003" s="86"/>
      <c r="EY1003" s="86"/>
      <c r="EZ1003" s="89"/>
    </row>
    <row r="1004" spans="62:156" x14ac:dyDescent="0.2"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F1004" s="86"/>
      <c r="EH1004" s="86"/>
      <c r="EJ1004" s="86"/>
      <c r="EK1004" s="86"/>
      <c r="EL1004" s="86"/>
      <c r="EM1004" s="86"/>
      <c r="EO1004" s="87"/>
      <c r="EQ1004" s="86"/>
      <c r="ER1004" s="87"/>
      <c r="ES1004" s="88"/>
      <c r="ET1004" s="86"/>
      <c r="EU1004" s="87"/>
      <c r="EV1004" s="86"/>
      <c r="EW1004" s="86"/>
      <c r="EX1004" s="86"/>
      <c r="EY1004" s="86"/>
      <c r="EZ1004" s="89"/>
    </row>
    <row r="1005" spans="62:156" x14ac:dyDescent="0.2"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F1005" s="86"/>
      <c r="EH1005" s="86"/>
      <c r="EJ1005" s="86"/>
      <c r="EK1005" s="86"/>
      <c r="EL1005" s="86"/>
      <c r="EM1005" s="86"/>
      <c r="EO1005" s="87"/>
      <c r="EQ1005" s="86"/>
      <c r="ER1005" s="87"/>
      <c r="ES1005" s="88"/>
      <c r="ET1005" s="86"/>
      <c r="EU1005" s="87"/>
      <c r="EV1005" s="86"/>
      <c r="EW1005" s="86"/>
      <c r="EX1005" s="86"/>
      <c r="EY1005" s="86"/>
      <c r="EZ1005" s="89"/>
    </row>
    <row r="1006" spans="62:156" x14ac:dyDescent="0.2"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F1006" s="86"/>
      <c r="EH1006" s="86"/>
      <c r="EJ1006" s="86"/>
      <c r="EK1006" s="86"/>
      <c r="EL1006" s="86"/>
      <c r="EM1006" s="86"/>
      <c r="EO1006" s="87"/>
      <c r="EQ1006" s="86"/>
      <c r="ER1006" s="87"/>
      <c r="ES1006" s="88"/>
      <c r="ET1006" s="86"/>
      <c r="EU1006" s="87"/>
      <c r="EV1006" s="86"/>
      <c r="EW1006" s="86"/>
      <c r="EX1006" s="86"/>
      <c r="EY1006" s="86"/>
      <c r="EZ1006" s="89"/>
    </row>
    <row r="1007" spans="62:156" x14ac:dyDescent="0.2"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F1007" s="86"/>
      <c r="EH1007" s="86"/>
      <c r="EJ1007" s="86"/>
      <c r="EK1007" s="86"/>
      <c r="EL1007" s="86"/>
      <c r="EM1007" s="86"/>
      <c r="EO1007" s="87"/>
      <c r="EQ1007" s="86"/>
      <c r="ER1007" s="87"/>
      <c r="ES1007" s="88"/>
      <c r="ET1007" s="86"/>
      <c r="EU1007" s="87"/>
      <c r="EV1007" s="86"/>
      <c r="EW1007" s="86"/>
      <c r="EX1007" s="86"/>
      <c r="EY1007" s="86"/>
      <c r="EZ1007" s="89"/>
    </row>
    <row r="1008" spans="62:156" x14ac:dyDescent="0.2"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F1008" s="86"/>
      <c r="EH1008" s="86"/>
      <c r="EJ1008" s="86"/>
      <c r="EK1008" s="86"/>
      <c r="EL1008" s="86"/>
      <c r="EM1008" s="86"/>
      <c r="EO1008" s="87"/>
      <c r="EQ1008" s="86"/>
      <c r="ER1008" s="87"/>
      <c r="ES1008" s="88"/>
      <c r="ET1008" s="86"/>
      <c r="EU1008" s="87"/>
      <c r="EV1008" s="86"/>
      <c r="EW1008" s="86"/>
      <c r="EX1008" s="86"/>
      <c r="EY1008" s="86"/>
      <c r="EZ1008" s="89"/>
    </row>
    <row r="1009" spans="62:156" x14ac:dyDescent="0.2"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F1009" s="86"/>
      <c r="EH1009" s="86"/>
      <c r="EJ1009" s="86"/>
      <c r="EK1009" s="86"/>
      <c r="EL1009" s="86"/>
      <c r="EM1009" s="86"/>
      <c r="EO1009" s="87"/>
      <c r="EQ1009" s="86"/>
      <c r="ER1009" s="87"/>
      <c r="ES1009" s="88"/>
      <c r="ET1009" s="86"/>
      <c r="EU1009" s="87"/>
      <c r="EV1009" s="86"/>
      <c r="EW1009" s="86"/>
      <c r="EX1009" s="86"/>
      <c r="EY1009" s="86"/>
      <c r="EZ1009" s="89"/>
    </row>
    <row r="1010" spans="62:156" x14ac:dyDescent="0.2"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F1010" s="86"/>
      <c r="EH1010" s="86"/>
      <c r="EJ1010" s="86"/>
      <c r="EK1010" s="86"/>
      <c r="EL1010" s="86"/>
      <c r="EM1010" s="86"/>
      <c r="EO1010" s="87"/>
      <c r="EQ1010" s="86"/>
      <c r="ER1010" s="87"/>
      <c r="ES1010" s="88"/>
      <c r="ET1010" s="86"/>
      <c r="EU1010" s="87"/>
      <c r="EV1010" s="86"/>
      <c r="EW1010" s="86"/>
      <c r="EX1010" s="86"/>
      <c r="EY1010" s="86"/>
      <c r="EZ1010" s="89"/>
    </row>
    <row r="1011" spans="62:156" x14ac:dyDescent="0.2"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F1011" s="86"/>
      <c r="EH1011" s="86"/>
      <c r="EJ1011" s="86"/>
      <c r="EK1011" s="86"/>
      <c r="EL1011" s="86"/>
      <c r="EM1011" s="86"/>
      <c r="EO1011" s="87"/>
      <c r="EQ1011" s="86"/>
      <c r="ER1011" s="87"/>
      <c r="ES1011" s="88"/>
      <c r="ET1011" s="86"/>
      <c r="EU1011" s="87"/>
      <c r="EV1011" s="86"/>
      <c r="EW1011" s="86"/>
      <c r="EX1011" s="86"/>
      <c r="EY1011" s="86"/>
      <c r="EZ1011" s="89"/>
    </row>
    <row r="1012" spans="62:156" x14ac:dyDescent="0.2"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F1012" s="86"/>
      <c r="EH1012" s="86"/>
      <c r="EJ1012" s="86"/>
      <c r="EK1012" s="86"/>
      <c r="EL1012" s="86"/>
      <c r="EM1012" s="86"/>
      <c r="EO1012" s="87"/>
      <c r="EQ1012" s="86"/>
      <c r="ER1012" s="87"/>
      <c r="ES1012" s="88"/>
      <c r="ET1012" s="86"/>
      <c r="EU1012" s="87"/>
      <c r="EV1012" s="86"/>
      <c r="EW1012" s="86"/>
      <c r="EX1012" s="86"/>
      <c r="EY1012" s="86"/>
      <c r="EZ1012" s="89"/>
    </row>
    <row r="1013" spans="62:156" x14ac:dyDescent="0.2"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F1013" s="86"/>
      <c r="EH1013" s="86"/>
      <c r="EJ1013" s="86"/>
      <c r="EK1013" s="86"/>
      <c r="EL1013" s="86"/>
      <c r="EM1013" s="86"/>
      <c r="EO1013" s="87"/>
      <c r="EQ1013" s="86"/>
      <c r="ER1013" s="87"/>
      <c r="ES1013" s="88"/>
      <c r="ET1013" s="86"/>
      <c r="EU1013" s="87"/>
      <c r="EV1013" s="86"/>
      <c r="EW1013" s="86"/>
      <c r="EX1013" s="86"/>
      <c r="EY1013" s="86"/>
      <c r="EZ1013" s="89"/>
    </row>
    <row r="1014" spans="62:156" x14ac:dyDescent="0.2"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F1014" s="86"/>
      <c r="EH1014" s="86"/>
      <c r="EJ1014" s="86"/>
      <c r="EK1014" s="86"/>
      <c r="EL1014" s="86"/>
      <c r="EM1014" s="86"/>
      <c r="EO1014" s="87"/>
      <c r="EQ1014" s="86"/>
      <c r="ER1014" s="87"/>
      <c r="ES1014" s="88"/>
      <c r="ET1014" s="86"/>
      <c r="EU1014" s="87"/>
      <c r="EV1014" s="86"/>
      <c r="EW1014" s="86"/>
      <c r="EX1014" s="86"/>
      <c r="EY1014" s="86"/>
      <c r="EZ1014" s="89"/>
    </row>
    <row r="1015" spans="62:156" x14ac:dyDescent="0.2"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F1015" s="86"/>
      <c r="EH1015" s="86"/>
      <c r="EJ1015" s="86"/>
      <c r="EK1015" s="86"/>
      <c r="EL1015" s="86"/>
      <c r="EM1015" s="86"/>
      <c r="EO1015" s="87"/>
      <c r="EQ1015" s="86"/>
      <c r="ER1015" s="87"/>
      <c r="ES1015" s="88"/>
      <c r="ET1015" s="86"/>
      <c r="EU1015" s="87"/>
      <c r="EV1015" s="86"/>
      <c r="EW1015" s="86"/>
      <c r="EX1015" s="86"/>
      <c r="EY1015" s="86"/>
      <c r="EZ1015" s="89"/>
    </row>
    <row r="1016" spans="62:156" x14ac:dyDescent="0.2"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F1016" s="86"/>
      <c r="EH1016" s="86"/>
      <c r="EJ1016" s="86"/>
      <c r="EK1016" s="86"/>
      <c r="EL1016" s="86"/>
      <c r="EM1016" s="86"/>
      <c r="EO1016" s="87"/>
      <c r="EQ1016" s="86"/>
      <c r="ER1016" s="87"/>
      <c r="ES1016" s="88"/>
      <c r="ET1016" s="86"/>
      <c r="EU1016" s="87"/>
      <c r="EV1016" s="86"/>
      <c r="EW1016" s="86"/>
      <c r="EX1016" s="86"/>
      <c r="EY1016" s="86"/>
      <c r="EZ1016" s="89"/>
    </row>
    <row r="1017" spans="62:156" x14ac:dyDescent="0.2"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F1017" s="86"/>
      <c r="EH1017" s="86"/>
      <c r="EJ1017" s="86"/>
      <c r="EK1017" s="86"/>
      <c r="EL1017" s="86"/>
      <c r="EM1017" s="86"/>
      <c r="EO1017" s="87"/>
      <c r="EQ1017" s="86"/>
      <c r="ER1017" s="87"/>
      <c r="ES1017" s="88"/>
      <c r="ET1017" s="86"/>
      <c r="EU1017" s="87"/>
      <c r="EV1017" s="86"/>
      <c r="EW1017" s="86"/>
      <c r="EX1017" s="86"/>
      <c r="EY1017" s="86"/>
      <c r="EZ1017" s="89"/>
    </row>
    <row r="1018" spans="62:156" x14ac:dyDescent="0.2"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F1018" s="86"/>
      <c r="EH1018" s="86"/>
      <c r="EJ1018" s="86"/>
      <c r="EK1018" s="86"/>
      <c r="EL1018" s="86"/>
      <c r="EM1018" s="86"/>
      <c r="EO1018" s="87"/>
      <c r="EQ1018" s="86"/>
      <c r="ER1018" s="87"/>
      <c r="ES1018" s="88"/>
      <c r="ET1018" s="86"/>
      <c r="EU1018" s="87"/>
      <c r="EV1018" s="86"/>
      <c r="EW1018" s="86"/>
      <c r="EX1018" s="86"/>
      <c r="EY1018" s="86"/>
      <c r="EZ1018" s="89"/>
    </row>
    <row r="1019" spans="62:156" x14ac:dyDescent="0.2"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F1019" s="86"/>
      <c r="EH1019" s="86"/>
      <c r="EJ1019" s="86"/>
      <c r="EK1019" s="86"/>
      <c r="EL1019" s="86"/>
      <c r="EM1019" s="86"/>
      <c r="EO1019" s="87"/>
      <c r="EQ1019" s="86"/>
      <c r="ER1019" s="87"/>
      <c r="ES1019" s="88"/>
      <c r="ET1019" s="86"/>
      <c r="EU1019" s="87"/>
      <c r="EV1019" s="86"/>
      <c r="EW1019" s="86"/>
      <c r="EX1019" s="86"/>
      <c r="EY1019" s="86"/>
      <c r="EZ1019" s="89"/>
    </row>
    <row r="1020" spans="62:156" x14ac:dyDescent="0.2"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F1020" s="86"/>
      <c r="EH1020" s="86"/>
      <c r="EJ1020" s="86"/>
      <c r="EK1020" s="86"/>
      <c r="EL1020" s="86"/>
      <c r="EM1020" s="86"/>
      <c r="EO1020" s="87"/>
      <c r="EQ1020" s="86"/>
      <c r="ER1020" s="87"/>
      <c r="ES1020" s="88"/>
      <c r="ET1020" s="86"/>
      <c r="EU1020" s="87"/>
      <c r="EV1020" s="86"/>
      <c r="EW1020" s="86"/>
      <c r="EX1020" s="86"/>
      <c r="EY1020" s="86"/>
      <c r="EZ1020" s="89"/>
    </row>
    <row r="1021" spans="62:156" x14ac:dyDescent="0.2"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F1021" s="86"/>
      <c r="EH1021" s="86"/>
      <c r="EJ1021" s="86"/>
      <c r="EK1021" s="86"/>
      <c r="EL1021" s="86"/>
      <c r="EM1021" s="86"/>
      <c r="EO1021" s="87"/>
      <c r="EQ1021" s="86"/>
      <c r="ER1021" s="87"/>
      <c r="ES1021" s="88"/>
      <c r="ET1021" s="86"/>
      <c r="EU1021" s="87"/>
      <c r="EV1021" s="86"/>
      <c r="EW1021" s="86"/>
      <c r="EX1021" s="86"/>
      <c r="EY1021" s="86"/>
      <c r="EZ1021" s="89"/>
    </row>
    <row r="1022" spans="62:156" x14ac:dyDescent="0.2"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F1022" s="86"/>
      <c r="EH1022" s="86"/>
      <c r="EJ1022" s="86"/>
      <c r="EK1022" s="86"/>
      <c r="EL1022" s="86"/>
      <c r="EM1022" s="86"/>
      <c r="EO1022" s="87"/>
      <c r="EQ1022" s="86"/>
      <c r="ER1022" s="87"/>
      <c r="ES1022" s="88"/>
      <c r="ET1022" s="86"/>
      <c r="EU1022" s="87"/>
      <c r="EV1022" s="86"/>
      <c r="EW1022" s="86"/>
      <c r="EX1022" s="86"/>
      <c r="EY1022" s="86"/>
      <c r="EZ1022" s="89"/>
    </row>
    <row r="1023" spans="62:156" x14ac:dyDescent="0.2"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F1023" s="86"/>
      <c r="EH1023" s="86"/>
      <c r="EJ1023" s="86"/>
      <c r="EK1023" s="86"/>
      <c r="EL1023" s="86"/>
      <c r="EM1023" s="86"/>
      <c r="EO1023" s="87"/>
      <c r="EQ1023" s="86"/>
      <c r="ER1023" s="87"/>
      <c r="ES1023" s="88"/>
      <c r="ET1023" s="86"/>
      <c r="EU1023" s="87"/>
      <c r="EV1023" s="86"/>
      <c r="EW1023" s="86"/>
      <c r="EX1023" s="86"/>
      <c r="EY1023" s="86"/>
      <c r="EZ1023" s="89"/>
    </row>
    <row r="1024" spans="62:156" x14ac:dyDescent="0.2"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F1024" s="86"/>
      <c r="EH1024" s="86"/>
      <c r="EJ1024" s="86"/>
      <c r="EK1024" s="86"/>
      <c r="EL1024" s="86"/>
      <c r="EM1024" s="86"/>
      <c r="EO1024" s="87"/>
      <c r="EQ1024" s="86"/>
      <c r="ER1024" s="87"/>
      <c r="ES1024" s="88"/>
      <c r="ET1024" s="86"/>
      <c r="EU1024" s="87"/>
      <c r="EV1024" s="86"/>
      <c r="EW1024" s="86"/>
      <c r="EX1024" s="86"/>
      <c r="EY1024" s="86"/>
      <c r="EZ1024" s="89"/>
    </row>
    <row r="1025" spans="62:156" x14ac:dyDescent="0.2"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F1025" s="86"/>
      <c r="EH1025" s="86"/>
      <c r="EJ1025" s="86"/>
      <c r="EK1025" s="86"/>
      <c r="EL1025" s="86"/>
      <c r="EM1025" s="86"/>
      <c r="EO1025" s="87"/>
      <c r="EQ1025" s="86"/>
      <c r="ER1025" s="87"/>
      <c r="ES1025" s="88"/>
      <c r="ET1025" s="86"/>
      <c r="EU1025" s="87"/>
      <c r="EV1025" s="86"/>
      <c r="EW1025" s="86"/>
      <c r="EX1025" s="86"/>
      <c r="EY1025" s="86"/>
      <c r="EZ1025" s="89"/>
    </row>
    <row r="1026" spans="62:156" x14ac:dyDescent="0.2"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F1026" s="86"/>
      <c r="EH1026" s="86"/>
      <c r="EJ1026" s="86"/>
      <c r="EK1026" s="86"/>
      <c r="EL1026" s="86"/>
      <c r="EM1026" s="86"/>
      <c r="EO1026" s="87"/>
      <c r="EQ1026" s="86"/>
      <c r="ER1026" s="87"/>
      <c r="ES1026" s="88"/>
      <c r="ET1026" s="86"/>
      <c r="EU1026" s="87"/>
      <c r="EV1026" s="86"/>
      <c r="EW1026" s="86"/>
      <c r="EX1026" s="86"/>
      <c r="EY1026" s="86"/>
      <c r="EZ1026" s="89"/>
    </row>
    <row r="1027" spans="62:156" x14ac:dyDescent="0.2"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F1027" s="86"/>
      <c r="EH1027" s="86"/>
      <c r="EJ1027" s="86"/>
      <c r="EK1027" s="86"/>
      <c r="EL1027" s="86"/>
      <c r="EM1027" s="86"/>
      <c r="EO1027" s="87"/>
      <c r="EQ1027" s="86"/>
      <c r="ER1027" s="87"/>
      <c r="ES1027" s="88"/>
      <c r="ET1027" s="86"/>
      <c r="EU1027" s="87"/>
      <c r="EV1027" s="86"/>
      <c r="EW1027" s="86"/>
      <c r="EX1027" s="86"/>
      <c r="EY1027" s="86"/>
      <c r="EZ1027" s="89"/>
    </row>
    <row r="1028" spans="62:156" x14ac:dyDescent="0.2"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F1028" s="86"/>
      <c r="EH1028" s="86"/>
      <c r="EJ1028" s="86"/>
      <c r="EK1028" s="86"/>
      <c r="EL1028" s="86"/>
      <c r="EM1028" s="86"/>
      <c r="EO1028" s="87"/>
      <c r="EQ1028" s="86"/>
      <c r="ER1028" s="87"/>
      <c r="ES1028" s="88"/>
      <c r="ET1028" s="86"/>
      <c r="EU1028" s="87"/>
      <c r="EV1028" s="86"/>
      <c r="EW1028" s="86"/>
      <c r="EX1028" s="86"/>
      <c r="EY1028" s="86"/>
      <c r="EZ1028" s="89"/>
    </row>
    <row r="1029" spans="62:156" x14ac:dyDescent="0.2"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F1029" s="86"/>
      <c r="EH1029" s="86"/>
      <c r="EJ1029" s="86"/>
      <c r="EK1029" s="86"/>
      <c r="EL1029" s="86"/>
      <c r="EM1029" s="86"/>
      <c r="EO1029" s="87"/>
      <c r="EQ1029" s="86"/>
      <c r="ER1029" s="87"/>
      <c r="ES1029" s="88"/>
      <c r="ET1029" s="86"/>
      <c r="EU1029" s="87"/>
      <c r="EV1029" s="86"/>
      <c r="EW1029" s="86"/>
      <c r="EX1029" s="86"/>
      <c r="EY1029" s="86"/>
      <c r="EZ1029" s="89"/>
    </row>
    <row r="1030" spans="62:156" x14ac:dyDescent="0.2"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F1030" s="86"/>
      <c r="EH1030" s="86"/>
      <c r="EJ1030" s="86"/>
      <c r="EK1030" s="86"/>
      <c r="EL1030" s="86"/>
      <c r="EM1030" s="86"/>
      <c r="EO1030" s="87"/>
      <c r="EQ1030" s="86"/>
      <c r="ER1030" s="87"/>
      <c r="ES1030" s="88"/>
      <c r="ET1030" s="86"/>
      <c r="EU1030" s="87"/>
      <c r="EV1030" s="86"/>
      <c r="EW1030" s="86"/>
      <c r="EX1030" s="86"/>
      <c r="EY1030" s="86"/>
      <c r="EZ1030" s="89"/>
    </row>
    <row r="1031" spans="62:156" x14ac:dyDescent="0.2"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F1031" s="86"/>
      <c r="EH1031" s="86"/>
      <c r="EJ1031" s="86"/>
      <c r="EK1031" s="86"/>
      <c r="EL1031" s="86"/>
      <c r="EM1031" s="86"/>
      <c r="EO1031" s="87"/>
      <c r="EQ1031" s="86"/>
      <c r="ER1031" s="87"/>
      <c r="ES1031" s="88"/>
      <c r="ET1031" s="86"/>
      <c r="EU1031" s="87"/>
      <c r="EV1031" s="86"/>
      <c r="EW1031" s="86"/>
      <c r="EX1031" s="86"/>
      <c r="EY1031" s="86"/>
      <c r="EZ1031" s="89"/>
    </row>
    <row r="1032" spans="62:156" x14ac:dyDescent="0.2"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F1032" s="86"/>
      <c r="EH1032" s="86"/>
      <c r="EJ1032" s="86"/>
      <c r="EK1032" s="86"/>
      <c r="EL1032" s="86"/>
      <c r="EM1032" s="86"/>
      <c r="EO1032" s="87"/>
      <c r="EQ1032" s="86"/>
      <c r="ER1032" s="87"/>
      <c r="ES1032" s="88"/>
      <c r="ET1032" s="86"/>
      <c r="EU1032" s="87"/>
      <c r="EV1032" s="86"/>
      <c r="EW1032" s="86"/>
      <c r="EX1032" s="86"/>
      <c r="EY1032" s="86"/>
      <c r="EZ1032" s="89"/>
    </row>
    <row r="1033" spans="62:156" x14ac:dyDescent="0.2"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F1033" s="86"/>
      <c r="EH1033" s="86"/>
      <c r="EJ1033" s="86"/>
      <c r="EK1033" s="86"/>
      <c r="EL1033" s="86"/>
      <c r="EM1033" s="86"/>
      <c r="EO1033" s="87"/>
      <c r="EQ1033" s="86"/>
      <c r="ER1033" s="87"/>
      <c r="ES1033" s="88"/>
      <c r="ET1033" s="86"/>
      <c r="EU1033" s="87"/>
      <c r="EV1033" s="86"/>
      <c r="EW1033" s="86"/>
      <c r="EX1033" s="86"/>
      <c r="EY1033" s="86"/>
      <c r="EZ1033" s="89"/>
    </row>
    <row r="1034" spans="62:156" x14ac:dyDescent="0.2"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F1034" s="86"/>
      <c r="EH1034" s="86"/>
      <c r="EJ1034" s="86"/>
      <c r="EK1034" s="86"/>
      <c r="EL1034" s="86"/>
      <c r="EM1034" s="86"/>
      <c r="EO1034" s="87"/>
      <c r="EQ1034" s="86"/>
      <c r="ER1034" s="87"/>
      <c r="ES1034" s="88"/>
      <c r="ET1034" s="86"/>
      <c r="EU1034" s="87"/>
      <c r="EV1034" s="86"/>
      <c r="EW1034" s="86"/>
      <c r="EX1034" s="86"/>
      <c r="EY1034" s="86"/>
      <c r="EZ1034" s="89"/>
    </row>
    <row r="1035" spans="62:156" x14ac:dyDescent="0.2"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F1035" s="86"/>
      <c r="EH1035" s="86"/>
      <c r="EJ1035" s="86"/>
      <c r="EK1035" s="86"/>
      <c r="EL1035" s="86"/>
      <c r="EM1035" s="86"/>
      <c r="EO1035" s="87"/>
      <c r="EQ1035" s="86"/>
      <c r="ER1035" s="87"/>
      <c r="ES1035" s="88"/>
      <c r="ET1035" s="86"/>
      <c r="EU1035" s="87"/>
      <c r="EV1035" s="86"/>
      <c r="EW1035" s="86"/>
      <c r="EX1035" s="86"/>
      <c r="EY1035" s="86"/>
      <c r="EZ1035" s="89"/>
    </row>
    <row r="1036" spans="62:156" x14ac:dyDescent="0.2"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F1036" s="86"/>
      <c r="EH1036" s="86"/>
      <c r="EJ1036" s="86"/>
      <c r="EK1036" s="86"/>
      <c r="EL1036" s="86"/>
      <c r="EM1036" s="86"/>
      <c r="EO1036" s="87"/>
      <c r="EQ1036" s="86"/>
      <c r="ER1036" s="87"/>
      <c r="ES1036" s="88"/>
      <c r="ET1036" s="86"/>
      <c r="EU1036" s="87"/>
      <c r="EV1036" s="86"/>
      <c r="EW1036" s="86"/>
      <c r="EX1036" s="86"/>
      <c r="EY1036" s="86"/>
      <c r="EZ1036" s="89"/>
    </row>
    <row r="1037" spans="62:156" x14ac:dyDescent="0.2"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F1037" s="86"/>
      <c r="EH1037" s="86"/>
      <c r="EJ1037" s="86"/>
      <c r="EK1037" s="86"/>
      <c r="EL1037" s="86"/>
      <c r="EM1037" s="86"/>
      <c r="EO1037" s="87"/>
      <c r="EQ1037" s="86"/>
      <c r="ER1037" s="87"/>
      <c r="ES1037" s="88"/>
      <c r="ET1037" s="86"/>
      <c r="EU1037" s="87"/>
      <c r="EV1037" s="86"/>
      <c r="EW1037" s="86"/>
      <c r="EX1037" s="86"/>
      <c r="EY1037" s="86"/>
      <c r="EZ1037" s="89"/>
    </row>
    <row r="1038" spans="62:156" x14ac:dyDescent="0.2"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F1038" s="86"/>
      <c r="EH1038" s="86"/>
      <c r="EJ1038" s="86"/>
      <c r="EK1038" s="86"/>
      <c r="EL1038" s="86"/>
      <c r="EM1038" s="86"/>
      <c r="EO1038" s="87"/>
      <c r="EQ1038" s="86"/>
      <c r="ER1038" s="87"/>
      <c r="ES1038" s="88"/>
      <c r="ET1038" s="86"/>
      <c r="EU1038" s="87"/>
      <c r="EV1038" s="86"/>
      <c r="EW1038" s="86"/>
      <c r="EX1038" s="86"/>
      <c r="EY1038" s="86"/>
      <c r="EZ1038" s="89"/>
    </row>
    <row r="1039" spans="62:156" x14ac:dyDescent="0.2"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F1039" s="86"/>
      <c r="EH1039" s="86"/>
      <c r="EJ1039" s="86"/>
      <c r="EK1039" s="86"/>
      <c r="EL1039" s="86"/>
      <c r="EM1039" s="86"/>
      <c r="EO1039" s="87"/>
      <c r="EQ1039" s="86"/>
      <c r="ER1039" s="87"/>
      <c r="ES1039" s="88"/>
      <c r="ET1039" s="86"/>
      <c r="EU1039" s="87"/>
      <c r="EV1039" s="86"/>
      <c r="EW1039" s="86"/>
      <c r="EX1039" s="86"/>
      <c r="EY1039" s="86"/>
      <c r="EZ1039" s="89"/>
    </row>
    <row r="1040" spans="62:156" x14ac:dyDescent="0.2"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F1040" s="86"/>
      <c r="EH1040" s="86"/>
      <c r="EJ1040" s="86"/>
      <c r="EK1040" s="86"/>
      <c r="EL1040" s="86"/>
      <c r="EM1040" s="86"/>
      <c r="EO1040" s="87"/>
      <c r="EQ1040" s="86"/>
      <c r="ER1040" s="87"/>
      <c r="ES1040" s="88"/>
      <c r="ET1040" s="86"/>
      <c r="EU1040" s="87"/>
      <c r="EV1040" s="86"/>
      <c r="EW1040" s="86"/>
      <c r="EX1040" s="86"/>
      <c r="EY1040" s="86"/>
      <c r="EZ1040" s="89"/>
    </row>
    <row r="1041" spans="62:156" x14ac:dyDescent="0.2"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F1041" s="86"/>
      <c r="EH1041" s="86"/>
      <c r="EJ1041" s="86"/>
      <c r="EK1041" s="86"/>
      <c r="EL1041" s="86"/>
      <c r="EM1041" s="86"/>
      <c r="EO1041" s="87"/>
      <c r="EQ1041" s="86"/>
      <c r="ER1041" s="87"/>
      <c r="ES1041" s="88"/>
      <c r="ET1041" s="86"/>
      <c r="EU1041" s="87"/>
      <c r="EV1041" s="86"/>
      <c r="EW1041" s="86"/>
      <c r="EX1041" s="86"/>
      <c r="EY1041" s="86"/>
      <c r="EZ1041" s="89"/>
    </row>
    <row r="1042" spans="62:156" x14ac:dyDescent="0.2"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F1042" s="86"/>
      <c r="EH1042" s="86"/>
      <c r="EJ1042" s="86"/>
      <c r="EK1042" s="86"/>
      <c r="EL1042" s="86"/>
      <c r="EM1042" s="86"/>
      <c r="EO1042" s="87"/>
      <c r="EQ1042" s="86"/>
      <c r="ER1042" s="87"/>
      <c r="ES1042" s="88"/>
      <c r="ET1042" s="86"/>
      <c r="EU1042" s="87"/>
      <c r="EV1042" s="86"/>
      <c r="EW1042" s="86"/>
      <c r="EX1042" s="86"/>
      <c r="EY1042" s="86"/>
      <c r="EZ1042" s="89"/>
    </row>
    <row r="1043" spans="62:156" x14ac:dyDescent="0.2"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F1043" s="86"/>
      <c r="EH1043" s="86"/>
      <c r="EJ1043" s="86"/>
      <c r="EK1043" s="86"/>
      <c r="EL1043" s="86"/>
      <c r="EM1043" s="86"/>
      <c r="EO1043" s="87"/>
      <c r="EQ1043" s="86"/>
      <c r="ER1043" s="87"/>
      <c r="ES1043" s="88"/>
      <c r="ET1043" s="86"/>
      <c r="EU1043" s="87"/>
      <c r="EV1043" s="86"/>
      <c r="EW1043" s="86"/>
      <c r="EX1043" s="86"/>
      <c r="EY1043" s="86"/>
      <c r="EZ1043" s="89"/>
    </row>
    <row r="1044" spans="62:156" x14ac:dyDescent="0.2"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F1044" s="86"/>
      <c r="EH1044" s="86"/>
      <c r="EJ1044" s="86"/>
      <c r="EK1044" s="86"/>
      <c r="EL1044" s="86"/>
      <c r="EM1044" s="86"/>
      <c r="EO1044" s="87"/>
      <c r="EQ1044" s="86"/>
      <c r="ER1044" s="87"/>
      <c r="ES1044" s="88"/>
      <c r="ET1044" s="86"/>
      <c r="EU1044" s="87"/>
      <c r="EV1044" s="86"/>
      <c r="EW1044" s="86"/>
      <c r="EX1044" s="86"/>
      <c r="EY1044" s="86"/>
      <c r="EZ1044" s="89"/>
    </row>
    <row r="1045" spans="62:156" x14ac:dyDescent="0.2"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F1045" s="86"/>
      <c r="EH1045" s="86"/>
      <c r="EJ1045" s="86"/>
      <c r="EK1045" s="86"/>
      <c r="EL1045" s="86"/>
      <c r="EM1045" s="86"/>
      <c r="EO1045" s="87"/>
      <c r="EQ1045" s="86"/>
      <c r="ER1045" s="87"/>
      <c r="ES1045" s="88"/>
      <c r="ET1045" s="86"/>
      <c r="EU1045" s="87"/>
      <c r="EV1045" s="86"/>
      <c r="EW1045" s="86"/>
      <c r="EX1045" s="86"/>
      <c r="EY1045" s="86"/>
      <c r="EZ1045" s="89"/>
    </row>
    <row r="1046" spans="62:156" x14ac:dyDescent="0.2"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F1046" s="86"/>
      <c r="EH1046" s="86"/>
      <c r="EJ1046" s="86"/>
      <c r="EK1046" s="86"/>
      <c r="EL1046" s="86"/>
      <c r="EM1046" s="86"/>
      <c r="EO1046" s="87"/>
      <c r="EQ1046" s="86"/>
      <c r="ER1046" s="87"/>
      <c r="ES1046" s="88"/>
      <c r="ET1046" s="86"/>
      <c r="EU1046" s="87"/>
      <c r="EV1046" s="86"/>
      <c r="EW1046" s="86"/>
      <c r="EX1046" s="86"/>
      <c r="EY1046" s="86"/>
      <c r="EZ1046" s="89"/>
    </row>
    <row r="1047" spans="62:156" x14ac:dyDescent="0.2"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F1047" s="86"/>
      <c r="EH1047" s="86"/>
      <c r="EJ1047" s="86"/>
      <c r="EK1047" s="86"/>
      <c r="EL1047" s="86"/>
      <c r="EM1047" s="86"/>
      <c r="EO1047" s="87"/>
      <c r="EQ1047" s="86"/>
      <c r="ER1047" s="87"/>
      <c r="ES1047" s="88"/>
      <c r="ET1047" s="86"/>
      <c r="EU1047" s="87"/>
      <c r="EV1047" s="86"/>
      <c r="EW1047" s="86"/>
      <c r="EX1047" s="86"/>
      <c r="EY1047" s="86"/>
      <c r="EZ1047" s="89"/>
    </row>
    <row r="1048" spans="62:156" x14ac:dyDescent="0.2"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F1048" s="86"/>
      <c r="EH1048" s="86"/>
      <c r="EJ1048" s="86"/>
      <c r="EK1048" s="86"/>
      <c r="EL1048" s="86"/>
      <c r="EM1048" s="86"/>
      <c r="EO1048" s="87"/>
      <c r="EQ1048" s="86"/>
      <c r="ER1048" s="87"/>
      <c r="ES1048" s="88"/>
      <c r="ET1048" s="86"/>
      <c r="EU1048" s="87"/>
      <c r="EV1048" s="86"/>
      <c r="EW1048" s="86"/>
      <c r="EX1048" s="86"/>
      <c r="EY1048" s="86"/>
      <c r="EZ1048" s="89"/>
    </row>
    <row r="1049" spans="62:156" x14ac:dyDescent="0.2"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F1049" s="86"/>
      <c r="EH1049" s="86"/>
      <c r="EJ1049" s="86"/>
      <c r="EK1049" s="86"/>
      <c r="EL1049" s="86"/>
      <c r="EM1049" s="86"/>
      <c r="EO1049" s="87"/>
      <c r="EQ1049" s="86"/>
      <c r="ER1049" s="87"/>
      <c r="ES1049" s="88"/>
      <c r="ET1049" s="86"/>
      <c r="EU1049" s="87"/>
      <c r="EV1049" s="86"/>
      <c r="EW1049" s="86"/>
      <c r="EX1049" s="86"/>
      <c r="EY1049" s="86"/>
      <c r="EZ1049" s="89"/>
    </row>
    <row r="1050" spans="62:156" x14ac:dyDescent="0.2"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F1050" s="86"/>
      <c r="EH1050" s="86"/>
      <c r="EJ1050" s="86"/>
      <c r="EK1050" s="86"/>
      <c r="EL1050" s="86"/>
      <c r="EM1050" s="86"/>
      <c r="EO1050" s="87"/>
      <c r="EQ1050" s="86"/>
      <c r="ER1050" s="87"/>
      <c r="ES1050" s="88"/>
      <c r="ET1050" s="86"/>
      <c r="EU1050" s="87"/>
      <c r="EV1050" s="86"/>
      <c r="EW1050" s="86"/>
      <c r="EX1050" s="86"/>
      <c r="EY1050" s="86"/>
      <c r="EZ1050" s="89"/>
    </row>
    <row r="1051" spans="62:156" x14ac:dyDescent="0.2"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F1051" s="86"/>
      <c r="EH1051" s="86"/>
      <c r="EJ1051" s="86"/>
      <c r="EK1051" s="86"/>
      <c r="EL1051" s="86"/>
      <c r="EM1051" s="86"/>
      <c r="EO1051" s="87"/>
      <c r="EQ1051" s="86"/>
      <c r="ER1051" s="87"/>
      <c r="ES1051" s="88"/>
      <c r="ET1051" s="86"/>
      <c r="EU1051" s="87"/>
      <c r="EV1051" s="86"/>
      <c r="EW1051" s="86"/>
      <c r="EX1051" s="86"/>
      <c r="EY1051" s="86"/>
      <c r="EZ1051" s="89"/>
    </row>
    <row r="1052" spans="62:156" x14ac:dyDescent="0.2"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F1052" s="86"/>
      <c r="EH1052" s="86"/>
      <c r="EJ1052" s="86"/>
      <c r="EK1052" s="86"/>
      <c r="EL1052" s="86"/>
      <c r="EM1052" s="86"/>
      <c r="EO1052" s="87"/>
      <c r="EQ1052" s="86"/>
      <c r="ER1052" s="87"/>
      <c r="ES1052" s="88"/>
      <c r="ET1052" s="86"/>
      <c r="EU1052" s="87"/>
      <c r="EV1052" s="86"/>
      <c r="EW1052" s="86"/>
      <c r="EX1052" s="86"/>
      <c r="EY1052" s="86"/>
      <c r="EZ1052" s="89"/>
    </row>
    <row r="1053" spans="62:156" x14ac:dyDescent="0.2"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F1053" s="86"/>
      <c r="EH1053" s="86"/>
      <c r="EJ1053" s="86"/>
      <c r="EK1053" s="86"/>
      <c r="EL1053" s="86"/>
      <c r="EM1053" s="86"/>
      <c r="EO1053" s="87"/>
      <c r="EQ1053" s="86"/>
      <c r="ER1053" s="87"/>
      <c r="ES1053" s="88"/>
      <c r="ET1053" s="86"/>
      <c r="EU1053" s="87"/>
      <c r="EV1053" s="86"/>
      <c r="EW1053" s="86"/>
      <c r="EX1053" s="86"/>
      <c r="EY1053" s="86"/>
      <c r="EZ1053" s="89"/>
    </row>
    <row r="1054" spans="62:156" x14ac:dyDescent="0.2"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F1054" s="86"/>
      <c r="EH1054" s="86"/>
      <c r="EJ1054" s="86"/>
      <c r="EK1054" s="86"/>
      <c r="EL1054" s="86"/>
      <c r="EM1054" s="86"/>
      <c r="EO1054" s="87"/>
      <c r="EQ1054" s="86"/>
      <c r="ER1054" s="87"/>
      <c r="ES1054" s="88"/>
      <c r="ET1054" s="86"/>
      <c r="EU1054" s="87"/>
      <c r="EV1054" s="86"/>
      <c r="EW1054" s="86"/>
      <c r="EX1054" s="86"/>
      <c r="EY1054" s="86"/>
      <c r="EZ1054" s="89"/>
    </row>
    <row r="1055" spans="62:156" x14ac:dyDescent="0.2"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F1055" s="86"/>
      <c r="EH1055" s="86"/>
      <c r="EJ1055" s="86"/>
      <c r="EK1055" s="86"/>
      <c r="EL1055" s="86"/>
      <c r="EM1055" s="86"/>
      <c r="EO1055" s="87"/>
      <c r="EQ1055" s="86"/>
      <c r="ER1055" s="87"/>
      <c r="ES1055" s="88"/>
      <c r="ET1055" s="86"/>
      <c r="EU1055" s="87"/>
      <c r="EV1055" s="86"/>
      <c r="EW1055" s="86"/>
      <c r="EX1055" s="86"/>
      <c r="EY1055" s="86"/>
      <c r="EZ1055" s="89"/>
    </row>
    <row r="1056" spans="62:156" x14ac:dyDescent="0.2"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F1056" s="86"/>
      <c r="EH1056" s="86"/>
      <c r="EJ1056" s="86"/>
      <c r="EK1056" s="86"/>
      <c r="EL1056" s="86"/>
      <c r="EM1056" s="86"/>
      <c r="EO1056" s="87"/>
      <c r="EQ1056" s="86"/>
      <c r="ER1056" s="87"/>
      <c r="ES1056" s="88"/>
      <c r="ET1056" s="86"/>
      <c r="EU1056" s="87"/>
      <c r="EV1056" s="86"/>
      <c r="EW1056" s="86"/>
      <c r="EX1056" s="86"/>
      <c r="EY1056" s="86"/>
      <c r="EZ1056" s="89"/>
    </row>
    <row r="1057" spans="62:156" x14ac:dyDescent="0.2"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F1057" s="86"/>
      <c r="EH1057" s="86"/>
      <c r="EJ1057" s="86"/>
      <c r="EK1057" s="86"/>
      <c r="EL1057" s="86"/>
      <c r="EM1057" s="86"/>
      <c r="EO1057" s="87"/>
      <c r="EQ1057" s="86"/>
      <c r="ER1057" s="87"/>
      <c r="ES1057" s="88"/>
      <c r="ET1057" s="86"/>
      <c r="EU1057" s="87"/>
      <c r="EV1057" s="86"/>
      <c r="EW1057" s="86"/>
      <c r="EX1057" s="86"/>
      <c r="EY1057" s="86"/>
      <c r="EZ1057" s="89"/>
    </row>
    <row r="1058" spans="62:156" x14ac:dyDescent="0.2"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F1058" s="86"/>
      <c r="EH1058" s="86"/>
      <c r="EJ1058" s="86"/>
      <c r="EK1058" s="86"/>
      <c r="EL1058" s="86"/>
      <c r="EM1058" s="86"/>
      <c r="EO1058" s="87"/>
      <c r="EQ1058" s="86"/>
      <c r="ER1058" s="87"/>
      <c r="ES1058" s="88"/>
      <c r="ET1058" s="86"/>
      <c r="EU1058" s="87"/>
      <c r="EV1058" s="86"/>
      <c r="EW1058" s="86"/>
      <c r="EX1058" s="86"/>
      <c r="EY1058" s="86"/>
      <c r="EZ1058" s="89"/>
    </row>
    <row r="1059" spans="62:156" x14ac:dyDescent="0.2"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F1059" s="86"/>
      <c r="EH1059" s="86"/>
      <c r="EJ1059" s="86"/>
      <c r="EK1059" s="86"/>
      <c r="EL1059" s="86"/>
      <c r="EM1059" s="86"/>
      <c r="EO1059" s="87"/>
      <c r="EQ1059" s="86"/>
      <c r="ER1059" s="87"/>
      <c r="ES1059" s="88"/>
      <c r="ET1059" s="86"/>
      <c r="EU1059" s="87"/>
      <c r="EV1059" s="86"/>
      <c r="EW1059" s="86"/>
      <c r="EX1059" s="86"/>
      <c r="EY1059" s="86"/>
      <c r="EZ1059" s="89"/>
    </row>
    <row r="1060" spans="62:156" x14ac:dyDescent="0.2"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F1060" s="86"/>
      <c r="EH1060" s="86"/>
      <c r="EJ1060" s="86"/>
      <c r="EK1060" s="86"/>
      <c r="EL1060" s="86"/>
      <c r="EM1060" s="86"/>
      <c r="EO1060" s="87"/>
      <c r="EQ1060" s="86"/>
      <c r="ER1060" s="87"/>
      <c r="ES1060" s="88"/>
      <c r="ET1060" s="86"/>
      <c r="EU1060" s="87"/>
      <c r="EV1060" s="86"/>
      <c r="EW1060" s="86"/>
      <c r="EX1060" s="86"/>
      <c r="EY1060" s="86"/>
      <c r="EZ1060" s="89"/>
    </row>
    <row r="1061" spans="62:156" x14ac:dyDescent="0.2"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F1061" s="86"/>
      <c r="EH1061" s="86"/>
      <c r="EJ1061" s="86"/>
      <c r="EK1061" s="86"/>
      <c r="EL1061" s="86"/>
      <c r="EM1061" s="86"/>
      <c r="EO1061" s="87"/>
      <c r="EQ1061" s="86"/>
      <c r="ER1061" s="87"/>
      <c r="ES1061" s="88"/>
      <c r="ET1061" s="86"/>
      <c r="EU1061" s="87"/>
      <c r="EV1061" s="86"/>
      <c r="EW1061" s="86"/>
      <c r="EX1061" s="86"/>
      <c r="EY1061" s="86"/>
      <c r="EZ1061" s="89"/>
    </row>
    <row r="1062" spans="62:156" x14ac:dyDescent="0.2"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F1062" s="86"/>
      <c r="EH1062" s="86"/>
      <c r="EJ1062" s="86"/>
      <c r="EK1062" s="86"/>
      <c r="EL1062" s="86"/>
      <c r="EM1062" s="86"/>
      <c r="EO1062" s="87"/>
      <c r="EQ1062" s="86"/>
      <c r="ER1062" s="87"/>
      <c r="ES1062" s="88"/>
      <c r="ET1062" s="86"/>
      <c r="EU1062" s="87"/>
      <c r="EV1062" s="86"/>
      <c r="EW1062" s="86"/>
      <c r="EX1062" s="86"/>
      <c r="EY1062" s="86"/>
      <c r="EZ1062" s="89"/>
    </row>
    <row r="1063" spans="62:156" x14ac:dyDescent="0.2"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F1063" s="86"/>
      <c r="EH1063" s="86"/>
      <c r="EJ1063" s="86"/>
      <c r="EK1063" s="86"/>
      <c r="EL1063" s="86"/>
      <c r="EM1063" s="86"/>
      <c r="EO1063" s="87"/>
      <c r="EQ1063" s="86"/>
      <c r="ER1063" s="87"/>
      <c r="ES1063" s="88"/>
      <c r="ET1063" s="86"/>
      <c r="EU1063" s="87"/>
      <c r="EV1063" s="86"/>
      <c r="EW1063" s="86"/>
      <c r="EX1063" s="86"/>
      <c r="EY1063" s="86"/>
      <c r="EZ1063" s="89"/>
    </row>
    <row r="1064" spans="62:156" x14ac:dyDescent="0.2"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F1064" s="86"/>
      <c r="EH1064" s="86"/>
      <c r="EJ1064" s="86"/>
      <c r="EK1064" s="86"/>
      <c r="EL1064" s="86"/>
      <c r="EM1064" s="86"/>
      <c r="EO1064" s="87"/>
      <c r="EQ1064" s="86"/>
      <c r="ER1064" s="87"/>
      <c r="ES1064" s="88"/>
      <c r="ET1064" s="86"/>
      <c r="EU1064" s="87"/>
      <c r="EV1064" s="86"/>
      <c r="EW1064" s="86"/>
      <c r="EX1064" s="86"/>
      <c r="EY1064" s="86"/>
      <c r="EZ1064" s="89"/>
    </row>
    <row r="1065" spans="62:156" x14ac:dyDescent="0.2"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F1065" s="86"/>
      <c r="EH1065" s="86"/>
      <c r="EJ1065" s="86"/>
      <c r="EK1065" s="86"/>
      <c r="EL1065" s="86"/>
      <c r="EM1065" s="86"/>
      <c r="EO1065" s="87"/>
      <c r="EQ1065" s="86"/>
      <c r="ER1065" s="87"/>
      <c r="ES1065" s="88"/>
      <c r="ET1065" s="86"/>
      <c r="EU1065" s="87"/>
      <c r="EV1065" s="86"/>
      <c r="EW1065" s="86"/>
      <c r="EX1065" s="86"/>
      <c r="EY1065" s="86"/>
      <c r="EZ1065" s="89"/>
    </row>
    <row r="1066" spans="62:156" x14ac:dyDescent="0.2"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F1066" s="86"/>
      <c r="EH1066" s="86"/>
      <c r="EJ1066" s="86"/>
      <c r="EK1066" s="86"/>
      <c r="EL1066" s="86"/>
      <c r="EM1066" s="86"/>
      <c r="EO1066" s="87"/>
      <c r="EQ1066" s="86"/>
      <c r="ER1066" s="87"/>
      <c r="ES1066" s="88"/>
      <c r="ET1066" s="86"/>
      <c r="EU1066" s="87"/>
      <c r="EV1066" s="86"/>
      <c r="EW1066" s="86"/>
      <c r="EX1066" s="86"/>
      <c r="EY1066" s="86"/>
      <c r="EZ1066" s="89"/>
    </row>
    <row r="1067" spans="62:156" x14ac:dyDescent="0.2"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F1067" s="86"/>
      <c r="EH1067" s="86"/>
      <c r="EJ1067" s="86"/>
      <c r="EK1067" s="86"/>
      <c r="EL1067" s="86"/>
      <c r="EM1067" s="86"/>
      <c r="EO1067" s="87"/>
      <c r="EQ1067" s="86"/>
      <c r="ER1067" s="87"/>
      <c r="ES1067" s="88"/>
      <c r="ET1067" s="86"/>
      <c r="EU1067" s="87"/>
      <c r="EV1067" s="86"/>
      <c r="EW1067" s="86"/>
      <c r="EX1067" s="86"/>
      <c r="EY1067" s="86"/>
      <c r="EZ1067" s="89"/>
    </row>
    <row r="1068" spans="62:156" x14ac:dyDescent="0.2"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F1068" s="86"/>
      <c r="EH1068" s="86"/>
      <c r="EJ1068" s="86"/>
      <c r="EK1068" s="86"/>
      <c r="EL1068" s="86"/>
      <c r="EM1068" s="86"/>
      <c r="EO1068" s="87"/>
      <c r="EQ1068" s="86"/>
      <c r="ER1068" s="87"/>
      <c r="ES1068" s="88"/>
      <c r="ET1068" s="86"/>
      <c r="EU1068" s="87"/>
      <c r="EV1068" s="86"/>
      <c r="EW1068" s="86"/>
      <c r="EX1068" s="86"/>
      <c r="EY1068" s="86"/>
      <c r="EZ1068" s="89"/>
    </row>
    <row r="1069" spans="62:156" x14ac:dyDescent="0.2"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F1069" s="86"/>
      <c r="EH1069" s="86"/>
      <c r="EJ1069" s="86"/>
      <c r="EK1069" s="86"/>
      <c r="EL1069" s="86"/>
      <c r="EM1069" s="86"/>
      <c r="EO1069" s="87"/>
      <c r="EQ1069" s="86"/>
      <c r="ER1069" s="87"/>
      <c r="ES1069" s="88"/>
      <c r="ET1069" s="86"/>
      <c r="EU1069" s="87"/>
      <c r="EV1069" s="86"/>
      <c r="EW1069" s="86"/>
      <c r="EX1069" s="86"/>
      <c r="EY1069" s="86"/>
      <c r="EZ1069" s="89"/>
    </row>
    <row r="1070" spans="62:156" x14ac:dyDescent="0.2"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F1070" s="86"/>
      <c r="EH1070" s="86"/>
      <c r="EJ1070" s="86"/>
      <c r="EK1070" s="86"/>
      <c r="EL1070" s="86"/>
      <c r="EM1070" s="86"/>
      <c r="EO1070" s="87"/>
      <c r="EQ1070" s="86"/>
      <c r="ER1070" s="87"/>
      <c r="ES1070" s="88"/>
      <c r="ET1070" s="86"/>
      <c r="EU1070" s="87"/>
      <c r="EV1070" s="86"/>
      <c r="EW1070" s="86"/>
      <c r="EX1070" s="86"/>
      <c r="EY1070" s="86"/>
      <c r="EZ1070" s="89"/>
    </row>
    <row r="1071" spans="62:156" x14ac:dyDescent="0.2"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F1071" s="86"/>
      <c r="EH1071" s="86"/>
      <c r="EJ1071" s="86"/>
      <c r="EK1071" s="86"/>
      <c r="EL1071" s="86"/>
      <c r="EM1071" s="86"/>
      <c r="EO1071" s="87"/>
      <c r="EQ1071" s="86"/>
      <c r="ER1071" s="87"/>
      <c r="ES1071" s="88"/>
      <c r="ET1071" s="86"/>
      <c r="EU1071" s="87"/>
      <c r="EV1071" s="86"/>
      <c r="EW1071" s="86"/>
      <c r="EX1071" s="86"/>
      <c r="EY1071" s="86"/>
      <c r="EZ1071" s="89"/>
    </row>
    <row r="1072" spans="62:156" x14ac:dyDescent="0.2"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F1072" s="86"/>
      <c r="EH1072" s="86"/>
      <c r="EJ1072" s="86"/>
      <c r="EK1072" s="86"/>
      <c r="EL1072" s="86"/>
      <c r="EM1072" s="86"/>
      <c r="EO1072" s="87"/>
      <c r="EQ1072" s="86"/>
      <c r="ER1072" s="87"/>
      <c r="ES1072" s="88"/>
      <c r="ET1072" s="86"/>
      <c r="EU1072" s="87"/>
      <c r="EV1072" s="86"/>
      <c r="EW1072" s="86"/>
      <c r="EX1072" s="86"/>
      <c r="EY1072" s="86"/>
      <c r="EZ1072" s="89"/>
    </row>
    <row r="1073" spans="62:156" x14ac:dyDescent="0.2"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F1073" s="86"/>
      <c r="EH1073" s="86"/>
      <c r="EJ1073" s="86"/>
      <c r="EK1073" s="86"/>
      <c r="EL1073" s="86"/>
      <c r="EM1073" s="86"/>
      <c r="EO1073" s="87"/>
      <c r="EQ1073" s="86"/>
      <c r="ER1073" s="87"/>
      <c r="ES1073" s="88"/>
      <c r="ET1073" s="86"/>
      <c r="EU1073" s="87"/>
      <c r="EV1073" s="86"/>
      <c r="EW1073" s="86"/>
      <c r="EX1073" s="86"/>
      <c r="EY1073" s="86"/>
      <c r="EZ1073" s="89"/>
    </row>
    <row r="1074" spans="62:156" x14ac:dyDescent="0.2"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F1074" s="86"/>
      <c r="EH1074" s="86"/>
      <c r="EJ1074" s="86"/>
      <c r="EK1074" s="86"/>
      <c r="EL1074" s="86"/>
      <c r="EM1074" s="86"/>
      <c r="EO1074" s="87"/>
      <c r="EQ1074" s="86"/>
      <c r="ER1074" s="87"/>
      <c r="ES1074" s="88"/>
      <c r="ET1074" s="86"/>
      <c r="EU1074" s="87"/>
      <c r="EV1074" s="86"/>
      <c r="EW1074" s="86"/>
      <c r="EX1074" s="86"/>
      <c r="EY1074" s="86"/>
      <c r="EZ1074" s="89"/>
    </row>
    <row r="1075" spans="62:156" x14ac:dyDescent="0.2"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F1075" s="86"/>
      <c r="EH1075" s="86"/>
      <c r="EJ1075" s="86"/>
      <c r="EK1075" s="86"/>
      <c r="EL1075" s="86"/>
      <c r="EM1075" s="86"/>
      <c r="EO1075" s="87"/>
      <c r="EQ1075" s="86"/>
      <c r="ER1075" s="87"/>
      <c r="ES1075" s="88"/>
      <c r="ET1075" s="86"/>
      <c r="EU1075" s="87"/>
      <c r="EV1075" s="86"/>
      <c r="EW1075" s="86"/>
      <c r="EX1075" s="86"/>
      <c r="EY1075" s="86"/>
      <c r="EZ1075" s="89"/>
    </row>
    <row r="1076" spans="62:156" x14ac:dyDescent="0.2"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F1076" s="86"/>
      <c r="EH1076" s="86"/>
      <c r="EJ1076" s="86"/>
      <c r="EK1076" s="86"/>
      <c r="EL1076" s="86"/>
      <c r="EM1076" s="86"/>
      <c r="EO1076" s="87"/>
      <c r="EQ1076" s="86"/>
      <c r="ER1076" s="87"/>
      <c r="ES1076" s="88"/>
      <c r="ET1076" s="86"/>
      <c r="EU1076" s="87"/>
      <c r="EV1076" s="86"/>
      <c r="EW1076" s="86"/>
      <c r="EX1076" s="86"/>
      <c r="EY1076" s="86"/>
      <c r="EZ1076" s="89"/>
    </row>
    <row r="1077" spans="62:156" x14ac:dyDescent="0.2"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F1077" s="86"/>
      <c r="EH1077" s="86"/>
      <c r="EJ1077" s="86"/>
      <c r="EK1077" s="86"/>
      <c r="EL1077" s="86"/>
      <c r="EM1077" s="86"/>
      <c r="EO1077" s="87"/>
      <c r="EQ1077" s="86"/>
      <c r="ER1077" s="87"/>
      <c r="ES1077" s="88"/>
      <c r="ET1077" s="86"/>
      <c r="EU1077" s="87"/>
      <c r="EV1077" s="86"/>
      <c r="EW1077" s="86"/>
      <c r="EX1077" s="86"/>
      <c r="EY1077" s="86"/>
      <c r="EZ1077" s="89"/>
    </row>
    <row r="1078" spans="62:156" x14ac:dyDescent="0.2"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F1078" s="86"/>
      <c r="EH1078" s="86"/>
      <c r="EJ1078" s="86"/>
      <c r="EK1078" s="86"/>
      <c r="EL1078" s="86"/>
      <c r="EM1078" s="86"/>
      <c r="EO1078" s="87"/>
      <c r="EQ1078" s="86"/>
      <c r="ER1078" s="87"/>
      <c r="ES1078" s="88"/>
      <c r="ET1078" s="86"/>
      <c r="EU1078" s="87"/>
      <c r="EV1078" s="86"/>
      <c r="EW1078" s="86"/>
      <c r="EX1078" s="86"/>
      <c r="EY1078" s="86"/>
      <c r="EZ1078" s="89"/>
    </row>
    <row r="1079" spans="62:156" x14ac:dyDescent="0.2"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F1079" s="86"/>
      <c r="EH1079" s="86"/>
      <c r="EJ1079" s="86"/>
      <c r="EK1079" s="86"/>
      <c r="EL1079" s="86"/>
      <c r="EM1079" s="86"/>
      <c r="EO1079" s="87"/>
      <c r="EQ1079" s="86"/>
      <c r="ER1079" s="87"/>
      <c r="ES1079" s="88"/>
      <c r="ET1079" s="86"/>
      <c r="EU1079" s="87"/>
      <c r="EV1079" s="86"/>
      <c r="EW1079" s="86"/>
      <c r="EX1079" s="86"/>
      <c r="EY1079" s="86"/>
      <c r="EZ1079" s="89"/>
    </row>
    <row r="1080" spans="62:156" x14ac:dyDescent="0.2"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F1080" s="86"/>
      <c r="EH1080" s="86"/>
      <c r="EJ1080" s="86"/>
      <c r="EK1080" s="86"/>
      <c r="EL1080" s="86"/>
      <c r="EM1080" s="86"/>
      <c r="EO1080" s="87"/>
      <c r="EQ1080" s="86"/>
      <c r="ER1080" s="87"/>
      <c r="ES1080" s="88"/>
      <c r="ET1080" s="86"/>
      <c r="EU1080" s="87"/>
      <c r="EV1080" s="86"/>
      <c r="EW1080" s="86"/>
      <c r="EX1080" s="86"/>
      <c r="EY1080" s="86"/>
      <c r="EZ1080" s="89"/>
    </row>
    <row r="1081" spans="62:156" x14ac:dyDescent="0.2"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F1081" s="86"/>
      <c r="EH1081" s="86"/>
      <c r="EJ1081" s="86"/>
      <c r="EK1081" s="86"/>
      <c r="EL1081" s="86"/>
      <c r="EM1081" s="86"/>
      <c r="EO1081" s="87"/>
      <c r="EQ1081" s="86"/>
      <c r="ER1081" s="87"/>
      <c r="ES1081" s="88"/>
      <c r="ET1081" s="86"/>
      <c r="EU1081" s="87"/>
      <c r="EV1081" s="86"/>
      <c r="EW1081" s="86"/>
      <c r="EX1081" s="86"/>
      <c r="EY1081" s="86"/>
      <c r="EZ1081" s="89"/>
    </row>
    <row r="1082" spans="62:156" x14ac:dyDescent="0.2"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F1082" s="86"/>
      <c r="EH1082" s="86"/>
      <c r="EJ1082" s="86"/>
      <c r="EK1082" s="86"/>
      <c r="EL1082" s="86"/>
      <c r="EM1082" s="86"/>
      <c r="EO1082" s="87"/>
      <c r="EQ1082" s="86"/>
      <c r="ER1082" s="87"/>
      <c r="ES1082" s="88"/>
      <c r="ET1082" s="86"/>
      <c r="EU1082" s="87"/>
      <c r="EV1082" s="86"/>
      <c r="EW1082" s="86"/>
      <c r="EX1082" s="86"/>
      <c r="EY1082" s="86"/>
      <c r="EZ1082" s="89"/>
    </row>
    <row r="1083" spans="62:156" x14ac:dyDescent="0.2"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F1083" s="86"/>
      <c r="EH1083" s="86"/>
      <c r="EJ1083" s="86"/>
      <c r="EK1083" s="86"/>
      <c r="EL1083" s="86"/>
      <c r="EM1083" s="86"/>
      <c r="EO1083" s="87"/>
      <c r="EQ1083" s="86"/>
      <c r="ER1083" s="87"/>
      <c r="ES1083" s="88"/>
      <c r="ET1083" s="86"/>
      <c r="EU1083" s="87"/>
      <c r="EV1083" s="86"/>
      <c r="EW1083" s="86"/>
      <c r="EX1083" s="86"/>
      <c r="EY1083" s="86"/>
      <c r="EZ1083" s="89"/>
    </row>
    <row r="1084" spans="62:156" x14ac:dyDescent="0.2"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F1084" s="86"/>
      <c r="EH1084" s="86"/>
      <c r="EJ1084" s="86"/>
      <c r="EK1084" s="86"/>
      <c r="EL1084" s="86"/>
      <c r="EM1084" s="86"/>
      <c r="EO1084" s="87"/>
      <c r="EQ1084" s="86"/>
      <c r="ER1084" s="87"/>
      <c r="ES1084" s="88"/>
      <c r="ET1084" s="86"/>
      <c r="EU1084" s="87"/>
      <c r="EV1084" s="86"/>
      <c r="EW1084" s="86"/>
      <c r="EX1084" s="86"/>
      <c r="EY1084" s="86"/>
      <c r="EZ1084" s="89"/>
    </row>
    <row r="1085" spans="62:156" x14ac:dyDescent="0.2"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F1085" s="86"/>
      <c r="EH1085" s="86"/>
      <c r="EJ1085" s="86"/>
      <c r="EK1085" s="86"/>
      <c r="EL1085" s="86"/>
      <c r="EM1085" s="86"/>
      <c r="EO1085" s="87"/>
      <c r="EQ1085" s="86"/>
      <c r="ER1085" s="87"/>
      <c r="ES1085" s="88"/>
      <c r="ET1085" s="86"/>
      <c r="EU1085" s="87"/>
      <c r="EV1085" s="86"/>
      <c r="EW1085" s="86"/>
      <c r="EX1085" s="86"/>
      <c r="EY1085" s="86"/>
      <c r="EZ1085" s="89"/>
    </row>
    <row r="1086" spans="62:156" x14ac:dyDescent="0.2"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F1086" s="86"/>
      <c r="EH1086" s="86"/>
      <c r="EJ1086" s="86"/>
      <c r="EK1086" s="86"/>
      <c r="EL1086" s="86"/>
      <c r="EM1086" s="86"/>
      <c r="EO1086" s="87"/>
      <c r="EQ1086" s="86"/>
      <c r="ER1086" s="87"/>
      <c r="ES1086" s="88"/>
      <c r="ET1086" s="86"/>
      <c r="EU1086" s="87"/>
      <c r="EV1086" s="86"/>
      <c r="EW1086" s="86"/>
      <c r="EX1086" s="86"/>
      <c r="EY1086" s="86"/>
      <c r="EZ1086" s="89"/>
    </row>
    <row r="1087" spans="62:156" x14ac:dyDescent="0.2"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F1087" s="86"/>
      <c r="EH1087" s="86"/>
      <c r="EJ1087" s="86"/>
      <c r="EK1087" s="86"/>
      <c r="EL1087" s="86"/>
      <c r="EM1087" s="86"/>
      <c r="EO1087" s="87"/>
      <c r="EQ1087" s="86"/>
      <c r="ER1087" s="87"/>
      <c r="ES1087" s="88"/>
      <c r="ET1087" s="86"/>
      <c r="EU1087" s="87"/>
      <c r="EV1087" s="86"/>
      <c r="EW1087" s="86"/>
      <c r="EX1087" s="86"/>
      <c r="EY1087" s="86"/>
      <c r="EZ1087" s="89"/>
    </row>
    <row r="1088" spans="62:156" x14ac:dyDescent="0.2"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F1088" s="86"/>
      <c r="EH1088" s="86"/>
      <c r="EJ1088" s="86"/>
      <c r="EK1088" s="86"/>
      <c r="EL1088" s="86"/>
      <c r="EM1088" s="86"/>
      <c r="EO1088" s="87"/>
      <c r="EQ1088" s="86"/>
      <c r="ER1088" s="87"/>
      <c r="ES1088" s="88"/>
      <c r="ET1088" s="86"/>
      <c r="EU1088" s="87"/>
      <c r="EV1088" s="86"/>
      <c r="EW1088" s="86"/>
      <c r="EX1088" s="86"/>
      <c r="EY1088" s="86"/>
      <c r="EZ1088" s="89"/>
    </row>
    <row r="1089" spans="62:156" x14ac:dyDescent="0.2"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F1089" s="86"/>
      <c r="EH1089" s="86"/>
      <c r="EJ1089" s="86"/>
      <c r="EK1089" s="86"/>
      <c r="EL1089" s="86"/>
      <c r="EM1089" s="86"/>
      <c r="EO1089" s="87"/>
      <c r="EQ1089" s="86"/>
      <c r="ER1089" s="87"/>
      <c r="ES1089" s="88"/>
      <c r="ET1089" s="86"/>
      <c r="EU1089" s="87"/>
      <c r="EV1089" s="86"/>
      <c r="EW1089" s="86"/>
      <c r="EX1089" s="86"/>
      <c r="EY1089" s="86"/>
      <c r="EZ1089" s="89"/>
    </row>
    <row r="1090" spans="62:156" x14ac:dyDescent="0.2"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F1090" s="86"/>
      <c r="EH1090" s="86"/>
      <c r="EJ1090" s="86"/>
      <c r="EK1090" s="86"/>
      <c r="EL1090" s="86"/>
      <c r="EM1090" s="86"/>
      <c r="EO1090" s="87"/>
      <c r="EQ1090" s="86"/>
      <c r="ER1090" s="87"/>
      <c r="ES1090" s="88"/>
      <c r="ET1090" s="86"/>
      <c r="EU1090" s="87"/>
      <c r="EV1090" s="86"/>
      <c r="EW1090" s="86"/>
      <c r="EX1090" s="86"/>
      <c r="EY1090" s="86"/>
      <c r="EZ1090" s="89"/>
    </row>
    <row r="1091" spans="62:156" x14ac:dyDescent="0.2"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F1091" s="86"/>
      <c r="EH1091" s="86"/>
      <c r="EJ1091" s="86"/>
      <c r="EK1091" s="86"/>
      <c r="EL1091" s="86"/>
      <c r="EM1091" s="86"/>
      <c r="EO1091" s="87"/>
      <c r="EQ1091" s="86"/>
      <c r="ER1091" s="87"/>
      <c r="ES1091" s="88"/>
      <c r="ET1091" s="86"/>
      <c r="EU1091" s="87"/>
      <c r="EV1091" s="86"/>
      <c r="EW1091" s="86"/>
      <c r="EX1091" s="86"/>
      <c r="EY1091" s="86"/>
      <c r="EZ1091" s="89"/>
    </row>
    <row r="1092" spans="62:156" x14ac:dyDescent="0.2"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F1092" s="86"/>
      <c r="EH1092" s="86"/>
      <c r="EJ1092" s="86"/>
      <c r="EK1092" s="86"/>
      <c r="EL1092" s="86"/>
      <c r="EM1092" s="86"/>
      <c r="EO1092" s="87"/>
      <c r="EQ1092" s="86"/>
      <c r="ER1092" s="87"/>
      <c r="ES1092" s="88"/>
      <c r="ET1092" s="86"/>
      <c r="EU1092" s="87"/>
      <c r="EV1092" s="86"/>
      <c r="EW1092" s="86"/>
      <c r="EX1092" s="86"/>
      <c r="EY1092" s="86"/>
      <c r="EZ1092" s="89"/>
    </row>
    <row r="1093" spans="62:156" x14ac:dyDescent="0.2"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F1093" s="86"/>
      <c r="EH1093" s="86"/>
      <c r="EJ1093" s="86"/>
      <c r="EK1093" s="86"/>
      <c r="EL1093" s="86"/>
      <c r="EM1093" s="86"/>
      <c r="EO1093" s="87"/>
      <c r="EQ1093" s="86"/>
      <c r="ER1093" s="87"/>
      <c r="ES1093" s="88"/>
      <c r="ET1093" s="86"/>
      <c r="EU1093" s="87"/>
      <c r="EV1093" s="86"/>
      <c r="EW1093" s="86"/>
      <c r="EX1093" s="86"/>
      <c r="EY1093" s="86"/>
      <c r="EZ1093" s="89"/>
    </row>
    <row r="1094" spans="62:156" x14ac:dyDescent="0.2"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F1094" s="86"/>
      <c r="EH1094" s="86"/>
      <c r="EJ1094" s="86"/>
      <c r="EK1094" s="86"/>
      <c r="EL1094" s="86"/>
      <c r="EM1094" s="86"/>
      <c r="EO1094" s="87"/>
      <c r="EQ1094" s="86"/>
      <c r="ER1094" s="87"/>
      <c r="ES1094" s="88"/>
      <c r="ET1094" s="86"/>
      <c r="EU1094" s="87"/>
      <c r="EV1094" s="86"/>
      <c r="EW1094" s="86"/>
      <c r="EX1094" s="86"/>
      <c r="EY1094" s="86"/>
      <c r="EZ1094" s="89"/>
    </row>
    <row r="1095" spans="62:156" x14ac:dyDescent="0.2"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F1095" s="86"/>
      <c r="EH1095" s="86"/>
      <c r="EJ1095" s="86"/>
      <c r="EK1095" s="86"/>
      <c r="EL1095" s="86"/>
      <c r="EM1095" s="86"/>
      <c r="EO1095" s="87"/>
      <c r="EQ1095" s="86"/>
      <c r="ER1095" s="87"/>
      <c r="ES1095" s="88"/>
      <c r="ET1095" s="86"/>
      <c r="EU1095" s="87"/>
      <c r="EV1095" s="86"/>
      <c r="EW1095" s="86"/>
      <c r="EX1095" s="86"/>
      <c r="EY1095" s="86"/>
      <c r="EZ1095" s="89"/>
    </row>
    <row r="1096" spans="62:156" x14ac:dyDescent="0.2"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F1096" s="86"/>
      <c r="EH1096" s="86"/>
      <c r="EJ1096" s="86"/>
      <c r="EK1096" s="86"/>
      <c r="EL1096" s="86"/>
      <c r="EM1096" s="86"/>
      <c r="EO1096" s="87"/>
      <c r="EQ1096" s="86"/>
      <c r="ER1096" s="87"/>
      <c r="ES1096" s="88"/>
      <c r="ET1096" s="86"/>
      <c r="EU1096" s="87"/>
      <c r="EV1096" s="86"/>
      <c r="EW1096" s="86"/>
      <c r="EX1096" s="86"/>
      <c r="EY1096" s="86"/>
      <c r="EZ1096" s="89"/>
    </row>
    <row r="1097" spans="62:156" x14ac:dyDescent="0.2"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F1097" s="86"/>
      <c r="EH1097" s="86"/>
      <c r="EJ1097" s="86"/>
      <c r="EK1097" s="86"/>
      <c r="EL1097" s="86"/>
      <c r="EM1097" s="86"/>
      <c r="EO1097" s="87"/>
      <c r="EQ1097" s="86"/>
      <c r="ER1097" s="87"/>
      <c r="ES1097" s="88"/>
      <c r="ET1097" s="86"/>
      <c r="EU1097" s="87"/>
      <c r="EV1097" s="86"/>
      <c r="EW1097" s="86"/>
      <c r="EX1097" s="86"/>
      <c r="EY1097" s="86"/>
      <c r="EZ1097" s="89"/>
    </row>
    <row r="1098" spans="62:156" x14ac:dyDescent="0.2"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F1098" s="86"/>
      <c r="EH1098" s="86"/>
      <c r="EJ1098" s="86"/>
      <c r="EK1098" s="86"/>
      <c r="EL1098" s="86"/>
      <c r="EM1098" s="86"/>
      <c r="EO1098" s="87"/>
      <c r="EQ1098" s="86"/>
      <c r="ER1098" s="87"/>
      <c r="ES1098" s="88"/>
      <c r="ET1098" s="86"/>
      <c r="EU1098" s="87"/>
      <c r="EV1098" s="86"/>
      <c r="EW1098" s="86"/>
      <c r="EX1098" s="86"/>
      <c r="EY1098" s="86"/>
      <c r="EZ1098" s="89"/>
    </row>
    <row r="1099" spans="62:156" x14ac:dyDescent="0.2"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F1099" s="86"/>
      <c r="EH1099" s="86"/>
      <c r="EJ1099" s="86"/>
      <c r="EK1099" s="86"/>
      <c r="EL1099" s="86"/>
      <c r="EM1099" s="86"/>
      <c r="EO1099" s="87"/>
      <c r="EQ1099" s="86"/>
      <c r="ER1099" s="87"/>
      <c r="ES1099" s="88"/>
      <c r="ET1099" s="86"/>
      <c r="EU1099" s="87"/>
      <c r="EV1099" s="86"/>
      <c r="EW1099" s="86"/>
      <c r="EX1099" s="86"/>
      <c r="EY1099" s="86"/>
      <c r="EZ1099" s="89"/>
    </row>
    <row r="1100" spans="62:156" x14ac:dyDescent="0.2"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F1100" s="86"/>
      <c r="EH1100" s="86"/>
      <c r="EJ1100" s="86"/>
      <c r="EK1100" s="86"/>
      <c r="EL1100" s="86"/>
      <c r="EM1100" s="86"/>
      <c r="EO1100" s="87"/>
      <c r="EQ1100" s="86"/>
      <c r="ER1100" s="87"/>
      <c r="ES1100" s="88"/>
      <c r="ET1100" s="86"/>
      <c r="EU1100" s="87"/>
      <c r="EV1100" s="86"/>
      <c r="EW1100" s="86"/>
      <c r="EX1100" s="86"/>
      <c r="EY1100" s="86"/>
      <c r="EZ1100" s="89"/>
    </row>
    <row r="1101" spans="62:156" x14ac:dyDescent="0.2"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F1101" s="86"/>
      <c r="EH1101" s="86"/>
      <c r="EJ1101" s="86"/>
      <c r="EK1101" s="86"/>
      <c r="EL1101" s="86"/>
      <c r="EM1101" s="86"/>
      <c r="EO1101" s="87"/>
      <c r="EQ1101" s="86"/>
      <c r="ER1101" s="87"/>
      <c r="ES1101" s="88"/>
      <c r="ET1101" s="86"/>
      <c r="EU1101" s="87"/>
      <c r="EV1101" s="86"/>
      <c r="EW1101" s="86"/>
      <c r="EX1101" s="86"/>
      <c r="EY1101" s="86"/>
      <c r="EZ1101" s="89"/>
    </row>
    <row r="1102" spans="62:156" x14ac:dyDescent="0.2"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F1102" s="86"/>
      <c r="EH1102" s="86"/>
      <c r="EJ1102" s="86"/>
      <c r="EK1102" s="86"/>
      <c r="EL1102" s="86"/>
      <c r="EM1102" s="86"/>
      <c r="EO1102" s="87"/>
      <c r="EQ1102" s="86"/>
      <c r="ER1102" s="87"/>
      <c r="ES1102" s="88"/>
      <c r="ET1102" s="86"/>
      <c r="EU1102" s="87"/>
      <c r="EV1102" s="86"/>
      <c r="EW1102" s="86"/>
      <c r="EX1102" s="86"/>
      <c r="EY1102" s="86"/>
      <c r="EZ1102" s="89"/>
    </row>
    <row r="1103" spans="62:156" x14ac:dyDescent="0.2"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F1103" s="86"/>
      <c r="EH1103" s="86"/>
      <c r="EJ1103" s="86"/>
      <c r="EK1103" s="86"/>
      <c r="EL1103" s="86"/>
      <c r="EM1103" s="86"/>
      <c r="EO1103" s="87"/>
      <c r="EQ1103" s="86"/>
      <c r="ER1103" s="87"/>
      <c r="ES1103" s="88"/>
      <c r="ET1103" s="86"/>
      <c r="EU1103" s="87"/>
      <c r="EV1103" s="86"/>
      <c r="EW1103" s="86"/>
      <c r="EX1103" s="86"/>
      <c r="EY1103" s="86"/>
      <c r="EZ1103" s="89"/>
    </row>
    <row r="1104" spans="62:156" x14ac:dyDescent="0.2"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F1104" s="86"/>
      <c r="EH1104" s="86"/>
      <c r="EJ1104" s="86"/>
      <c r="EK1104" s="86"/>
      <c r="EL1104" s="86"/>
      <c r="EM1104" s="86"/>
      <c r="EO1104" s="87"/>
      <c r="EQ1104" s="86"/>
      <c r="ER1104" s="87"/>
      <c r="ES1104" s="88"/>
      <c r="ET1104" s="86"/>
      <c r="EU1104" s="87"/>
      <c r="EV1104" s="86"/>
      <c r="EW1104" s="86"/>
      <c r="EX1104" s="86"/>
      <c r="EY1104" s="86"/>
      <c r="EZ1104" s="89"/>
    </row>
    <row r="1105" spans="62:156" x14ac:dyDescent="0.2"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F1105" s="86"/>
      <c r="EH1105" s="86"/>
      <c r="EJ1105" s="86"/>
      <c r="EK1105" s="86"/>
      <c r="EL1105" s="86"/>
      <c r="EM1105" s="86"/>
      <c r="EO1105" s="87"/>
      <c r="EQ1105" s="86"/>
      <c r="ER1105" s="87"/>
      <c r="ES1105" s="88"/>
      <c r="ET1105" s="86"/>
      <c r="EU1105" s="87"/>
      <c r="EV1105" s="86"/>
      <c r="EW1105" s="86"/>
      <c r="EX1105" s="86"/>
      <c r="EY1105" s="86"/>
      <c r="EZ1105" s="89"/>
    </row>
    <row r="1106" spans="62:156" x14ac:dyDescent="0.2"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F1106" s="86"/>
      <c r="EH1106" s="86"/>
      <c r="EJ1106" s="86"/>
      <c r="EK1106" s="86"/>
      <c r="EL1106" s="86"/>
      <c r="EM1106" s="86"/>
      <c r="EO1106" s="87"/>
      <c r="EQ1106" s="86"/>
      <c r="ER1106" s="87"/>
      <c r="ES1106" s="88"/>
      <c r="ET1106" s="86"/>
      <c r="EU1106" s="87"/>
      <c r="EV1106" s="86"/>
      <c r="EW1106" s="86"/>
      <c r="EX1106" s="86"/>
      <c r="EY1106" s="86"/>
      <c r="EZ1106" s="89"/>
    </row>
    <row r="1107" spans="62:156" x14ac:dyDescent="0.2"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F1107" s="86"/>
      <c r="EH1107" s="86"/>
      <c r="EJ1107" s="86"/>
      <c r="EK1107" s="86"/>
      <c r="EL1107" s="86"/>
      <c r="EM1107" s="86"/>
      <c r="EO1107" s="87"/>
      <c r="EQ1107" s="86"/>
      <c r="ER1107" s="87"/>
      <c r="ES1107" s="88"/>
      <c r="ET1107" s="86"/>
      <c r="EU1107" s="87"/>
      <c r="EV1107" s="86"/>
      <c r="EW1107" s="86"/>
      <c r="EX1107" s="86"/>
      <c r="EY1107" s="86"/>
      <c r="EZ1107" s="89"/>
    </row>
    <row r="1108" spans="62:156" x14ac:dyDescent="0.2"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F1108" s="86"/>
      <c r="EH1108" s="86"/>
      <c r="EJ1108" s="86"/>
      <c r="EK1108" s="86"/>
      <c r="EL1108" s="86"/>
      <c r="EM1108" s="86"/>
      <c r="EO1108" s="87"/>
      <c r="EQ1108" s="86"/>
      <c r="ER1108" s="87"/>
      <c r="ES1108" s="88"/>
      <c r="ET1108" s="86"/>
      <c r="EU1108" s="87"/>
      <c r="EV1108" s="86"/>
      <c r="EW1108" s="86"/>
      <c r="EX1108" s="86"/>
      <c r="EY1108" s="86"/>
      <c r="EZ1108" s="89"/>
    </row>
    <row r="1109" spans="62:156" x14ac:dyDescent="0.2"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F1109" s="86"/>
      <c r="EH1109" s="86"/>
      <c r="EJ1109" s="86"/>
      <c r="EK1109" s="86"/>
      <c r="EL1109" s="86"/>
      <c r="EM1109" s="86"/>
      <c r="EO1109" s="87"/>
      <c r="EQ1109" s="86"/>
      <c r="ER1109" s="87"/>
      <c r="ES1109" s="88"/>
      <c r="ET1109" s="86"/>
      <c r="EU1109" s="87"/>
      <c r="EV1109" s="86"/>
      <c r="EW1109" s="86"/>
      <c r="EX1109" s="86"/>
      <c r="EY1109" s="86"/>
      <c r="EZ1109" s="89"/>
    </row>
    <row r="1110" spans="62:156" x14ac:dyDescent="0.2"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F1110" s="86"/>
      <c r="EH1110" s="86"/>
      <c r="EJ1110" s="86"/>
      <c r="EK1110" s="86"/>
      <c r="EL1110" s="86"/>
      <c r="EM1110" s="86"/>
      <c r="EO1110" s="87"/>
      <c r="EQ1110" s="86"/>
      <c r="ER1110" s="87"/>
      <c r="ES1110" s="88"/>
      <c r="ET1110" s="86"/>
      <c r="EU1110" s="87"/>
      <c r="EV1110" s="86"/>
      <c r="EW1110" s="86"/>
      <c r="EX1110" s="86"/>
      <c r="EY1110" s="86"/>
      <c r="EZ1110" s="89"/>
    </row>
    <row r="1111" spans="62:156" x14ac:dyDescent="0.2"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F1111" s="86"/>
      <c r="EH1111" s="86"/>
      <c r="EJ1111" s="86"/>
      <c r="EK1111" s="86"/>
      <c r="EL1111" s="86"/>
      <c r="EM1111" s="86"/>
      <c r="EO1111" s="87"/>
      <c r="EQ1111" s="86"/>
      <c r="ER1111" s="87"/>
      <c r="ES1111" s="88"/>
      <c r="ET1111" s="86"/>
      <c r="EU1111" s="87"/>
      <c r="EV1111" s="86"/>
      <c r="EW1111" s="86"/>
      <c r="EX1111" s="86"/>
      <c r="EY1111" s="86"/>
      <c r="EZ1111" s="89"/>
    </row>
    <row r="1112" spans="62:156" x14ac:dyDescent="0.2"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F1112" s="86"/>
      <c r="EH1112" s="86"/>
      <c r="EJ1112" s="86"/>
      <c r="EK1112" s="86"/>
      <c r="EL1112" s="86"/>
      <c r="EM1112" s="86"/>
      <c r="EO1112" s="87"/>
      <c r="EQ1112" s="86"/>
      <c r="ER1112" s="87"/>
      <c r="ES1112" s="88"/>
      <c r="ET1112" s="86"/>
      <c r="EU1112" s="87"/>
      <c r="EV1112" s="86"/>
      <c r="EW1112" s="86"/>
      <c r="EX1112" s="86"/>
      <c r="EY1112" s="86"/>
      <c r="EZ1112" s="89"/>
    </row>
    <row r="1113" spans="62:156" x14ac:dyDescent="0.2"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F1113" s="86"/>
      <c r="EH1113" s="86"/>
      <c r="EJ1113" s="86"/>
      <c r="EK1113" s="86"/>
      <c r="EL1113" s="86"/>
      <c r="EM1113" s="86"/>
      <c r="EO1113" s="87"/>
      <c r="EQ1113" s="86"/>
      <c r="ER1113" s="87"/>
      <c r="ES1113" s="88"/>
      <c r="ET1113" s="86"/>
      <c r="EU1113" s="87"/>
      <c r="EV1113" s="86"/>
      <c r="EW1113" s="86"/>
      <c r="EX1113" s="86"/>
      <c r="EY1113" s="86"/>
      <c r="EZ1113" s="89"/>
    </row>
    <row r="1114" spans="62:156" x14ac:dyDescent="0.2"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F1114" s="86"/>
      <c r="EH1114" s="86"/>
      <c r="EJ1114" s="86"/>
      <c r="EK1114" s="86"/>
      <c r="EL1114" s="86"/>
      <c r="EM1114" s="86"/>
      <c r="EO1114" s="87"/>
      <c r="EQ1114" s="86"/>
      <c r="ER1114" s="87"/>
      <c r="ES1114" s="88"/>
      <c r="ET1114" s="86"/>
      <c r="EU1114" s="87"/>
      <c r="EV1114" s="86"/>
      <c r="EW1114" s="86"/>
      <c r="EX1114" s="86"/>
      <c r="EY1114" s="86"/>
      <c r="EZ1114" s="89"/>
    </row>
    <row r="1115" spans="62:156" x14ac:dyDescent="0.2"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F1115" s="86"/>
      <c r="EH1115" s="86"/>
      <c r="EJ1115" s="86"/>
      <c r="EK1115" s="86"/>
      <c r="EL1115" s="86"/>
      <c r="EM1115" s="86"/>
      <c r="EO1115" s="87"/>
      <c r="EQ1115" s="86"/>
      <c r="ER1115" s="87"/>
      <c r="ES1115" s="88"/>
      <c r="ET1115" s="86"/>
      <c r="EU1115" s="87"/>
      <c r="EV1115" s="86"/>
      <c r="EW1115" s="86"/>
      <c r="EX1115" s="86"/>
      <c r="EY1115" s="86"/>
      <c r="EZ1115" s="89"/>
    </row>
    <row r="1116" spans="62:156" x14ac:dyDescent="0.2"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F1116" s="86"/>
      <c r="EH1116" s="86"/>
      <c r="EJ1116" s="86"/>
      <c r="EK1116" s="86"/>
      <c r="EL1116" s="86"/>
      <c r="EM1116" s="86"/>
      <c r="EO1116" s="87"/>
      <c r="EQ1116" s="86"/>
      <c r="ER1116" s="87"/>
      <c r="ES1116" s="88"/>
      <c r="ET1116" s="86"/>
      <c r="EU1116" s="87"/>
      <c r="EV1116" s="86"/>
      <c r="EW1116" s="86"/>
      <c r="EX1116" s="86"/>
      <c r="EY1116" s="86"/>
      <c r="EZ1116" s="89"/>
    </row>
    <row r="1117" spans="62:156" x14ac:dyDescent="0.2"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F1117" s="86"/>
      <c r="EH1117" s="86"/>
      <c r="EJ1117" s="86"/>
      <c r="EK1117" s="86"/>
      <c r="EL1117" s="86"/>
      <c r="EM1117" s="86"/>
      <c r="EO1117" s="87"/>
      <c r="EQ1117" s="86"/>
      <c r="ER1117" s="87"/>
      <c r="ES1117" s="88"/>
      <c r="ET1117" s="86"/>
      <c r="EU1117" s="87"/>
      <c r="EV1117" s="86"/>
      <c r="EW1117" s="86"/>
      <c r="EX1117" s="86"/>
      <c r="EY1117" s="86"/>
      <c r="EZ1117" s="89"/>
    </row>
    <row r="1118" spans="62:156" x14ac:dyDescent="0.2"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F1118" s="86"/>
      <c r="EH1118" s="86"/>
      <c r="EJ1118" s="86"/>
      <c r="EK1118" s="86"/>
      <c r="EL1118" s="86"/>
      <c r="EM1118" s="86"/>
      <c r="EO1118" s="87"/>
      <c r="EQ1118" s="86"/>
      <c r="ER1118" s="87"/>
      <c r="ES1118" s="88"/>
      <c r="ET1118" s="86"/>
      <c r="EU1118" s="87"/>
      <c r="EV1118" s="86"/>
      <c r="EW1118" s="86"/>
      <c r="EX1118" s="86"/>
      <c r="EY1118" s="86"/>
      <c r="EZ1118" s="89"/>
    </row>
    <row r="1119" spans="62:156" x14ac:dyDescent="0.2"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F1119" s="86"/>
      <c r="EH1119" s="86"/>
      <c r="EJ1119" s="86"/>
      <c r="EK1119" s="86"/>
      <c r="EL1119" s="86"/>
      <c r="EM1119" s="86"/>
      <c r="EO1119" s="87"/>
      <c r="EQ1119" s="86"/>
      <c r="ER1119" s="87"/>
      <c r="ES1119" s="88"/>
      <c r="ET1119" s="86"/>
      <c r="EU1119" s="87"/>
      <c r="EV1119" s="86"/>
      <c r="EW1119" s="86"/>
      <c r="EX1119" s="86"/>
      <c r="EY1119" s="86"/>
      <c r="EZ1119" s="89"/>
    </row>
    <row r="1120" spans="62:156" x14ac:dyDescent="0.2"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F1120" s="86"/>
      <c r="EH1120" s="86"/>
      <c r="EJ1120" s="86"/>
      <c r="EK1120" s="86"/>
      <c r="EL1120" s="86"/>
      <c r="EM1120" s="86"/>
      <c r="EO1120" s="87"/>
      <c r="EQ1120" s="86"/>
      <c r="ER1120" s="87"/>
      <c r="ES1120" s="88"/>
      <c r="ET1120" s="86"/>
      <c r="EU1120" s="87"/>
      <c r="EV1120" s="86"/>
      <c r="EW1120" s="86"/>
      <c r="EX1120" s="86"/>
      <c r="EY1120" s="86"/>
      <c r="EZ1120" s="89"/>
    </row>
    <row r="1121" spans="62:156" x14ac:dyDescent="0.2"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F1121" s="86"/>
      <c r="EH1121" s="86"/>
      <c r="EJ1121" s="86"/>
      <c r="EK1121" s="86"/>
      <c r="EL1121" s="86"/>
      <c r="EM1121" s="86"/>
      <c r="EO1121" s="87"/>
      <c r="EQ1121" s="86"/>
      <c r="ER1121" s="87"/>
      <c r="ES1121" s="88"/>
      <c r="ET1121" s="86"/>
      <c r="EU1121" s="87"/>
      <c r="EV1121" s="86"/>
      <c r="EW1121" s="86"/>
      <c r="EX1121" s="86"/>
      <c r="EY1121" s="86"/>
      <c r="EZ1121" s="89"/>
    </row>
    <row r="1122" spans="62:156" x14ac:dyDescent="0.2"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F1122" s="86"/>
      <c r="EH1122" s="86"/>
      <c r="EJ1122" s="86"/>
      <c r="EK1122" s="86"/>
      <c r="EL1122" s="86"/>
      <c r="EM1122" s="86"/>
      <c r="EO1122" s="87"/>
      <c r="EQ1122" s="86"/>
      <c r="ER1122" s="87"/>
      <c r="ES1122" s="88"/>
      <c r="ET1122" s="86"/>
      <c r="EU1122" s="87"/>
      <c r="EV1122" s="86"/>
      <c r="EW1122" s="86"/>
      <c r="EX1122" s="86"/>
      <c r="EY1122" s="86"/>
      <c r="EZ1122" s="89"/>
    </row>
    <row r="1123" spans="62:156" x14ac:dyDescent="0.2"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F1123" s="86"/>
      <c r="EH1123" s="86"/>
      <c r="EJ1123" s="86"/>
      <c r="EK1123" s="86"/>
      <c r="EL1123" s="86"/>
      <c r="EM1123" s="86"/>
      <c r="EO1123" s="87"/>
      <c r="EQ1123" s="86"/>
      <c r="ER1123" s="87"/>
      <c r="ES1123" s="88"/>
      <c r="ET1123" s="86"/>
      <c r="EU1123" s="87"/>
      <c r="EV1123" s="86"/>
      <c r="EW1123" s="86"/>
      <c r="EX1123" s="86"/>
      <c r="EY1123" s="86"/>
      <c r="EZ1123" s="89"/>
    </row>
    <row r="1124" spans="62:156" x14ac:dyDescent="0.2"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F1124" s="86"/>
      <c r="EH1124" s="86"/>
      <c r="EJ1124" s="86"/>
      <c r="EK1124" s="86"/>
      <c r="EL1124" s="86"/>
      <c r="EM1124" s="86"/>
      <c r="EO1124" s="87"/>
      <c r="EQ1124" s="86"/>
      <c r="ER1124" s="87"/>
      <c r="ES1124" s="88"/>
      <c r="ET1124" s="86"/>
      <c r="EU1124" s="87"/>
      <c r="EV1124" s="86"/>
      <c r="EW1124" s="86"/>
      <c r="EX1124" s="86"/>
      <c r="EY1124" s="86"/>
      <c r="EZ1124" s="89"/>
    </row>
    <row r="1125" spans="62:156" x14ac:dyDescent="0.2"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F1125" s="86"/>
      <c r="EH1125" s="86"/>
      <c r="EJ1125" s="86"/>
      <c r="EK1125" s="86"/>
      <c r="EL1125" s="86"/>
      <c r="EM1125" s="86"/>
      <c r="EO1125" s="87"/>
      <c r="EQ1125" s="86"/>
      <c r="ER1125" s="87"/>
      <c r="ES1125" s="88"/>
      <c r="ET1125" s="86"/>
      <c r="EU1125" s="87"/>
      <c r="EV1125" s="86"/>
      <c r="EW1125" s="86"/>
      <c r="EX1125" s="86"/>
      <c r="EY1125" s="86"/>
      <c r="EZ1125" s="89"/>
    </row>
    <row r="1126" spans="62:156" x14ac:dyDescent="0.2"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F1126" s="86"/>
      <c r="EH1126" s="86"/>
      <c r="EJ1126" s="86"/>
      <c r="EK1126" s="86"/>
      <c r="EL1126" s="86"/>
      <c r="EM1126" s="86"/>
      <c r="EO1126" s="87"/>
      <c r="EQ1126" s="86"/>
      <c r="ER1126" s="87"/>
      <c r="ES1126" s="88"/>
      <c r="ET1126" s="86"/>
      <c r="EU1126" s="87"/>
      <c r="EV1126" s="86"/>
      <c r="EW1126" s="86"/>
      <c r="EX1126" s="86"/>
      <c r="EY1126" s="86"/>
      <c r="EZ1126" s="89"/>
    </row>
    <row r="1127" spans="62:156" x14ac:dyDescent="0.2"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F1127" s="86"/>
      <c r="EH1127" s="86"/>
      <c r="EJ1127" s="86"/>
      <c r="EK1127" s="86"/>
      <c r="EL1127" s="86"/>
      <c r="EM1127" s="86"/>
      <c r="EO1127" s="87"/>
      <c r="EQ1127" s="86"/>
      <c r="ER1127" s="87"/>
      <c r="ES1127" s="88"/>
      <c r="ET1127" s="86"/>
      <c r="EU1127" s="87"/>
      <c r="EV1127" s="86"/>
      <c r="EW1127" s="86"/>
      <c r="EX1127" s="86"/>
      <c r="EY1127" s="86"/>
      <c r="EZ1127" s="89"/>
    </row>
    <row r="1128" spans="62:156" x14ac:dyDescent="0.2"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F1128" s="86"/>
      <c r="EH1128" s="86"/>
      <c r="EJ1128" s="86"/>
      <c r="EK1128" s="86"/>
      <c r="EL1128" s="86"/>
      <c r="EM1128" s="86"/>
      <c r="EO1128" s="87"/>
      <c r="EQ1128" s="86"/>
      <c r="ER1128" s="87"/>
      <c r="ES1128" s="88"/>
      <c r="ET1128" s="86"/>
      <c r="EU1128" s="87"/>
      <c r="EV1128" s="86"/>
      <c r="EW1128" s="86"/>
      <c r="EX1128" s="86"/>
      <c r="EY1128" s="86"/>
      <c r="EZ1128" s="89"/>
    </row>
    <row r="1129" spans="62:156" x14ac:dyDescent="0.2"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F1129" s="86"/>
      <c r="EH1129" s="86"/>
      <c r="EJ1129" s="86"/>
      <c r="EK1129" s="86"/>
      <c r="EL1129" s="86"/>
      <c r="EM1129" s="86"/>
      <c r="EO1129" s="87"/>
      <c r="EQ1129" s="86"/>
      <c r="ER1129" s="87"/>
      <c r="ES1129" s="88"/>
      <c r="ET1129" s="86"/>
      <c r="EU1129" s="87"/>
      <c r="EV1129" s="86"/>
      <c r="EW1129" s="86"/>
      <c r="EX1129" s="86"/>
      <c r="EY1129" s="86"/>
      <c r="EZ1129" s="89"/>
    </row>
    <row r="1130" spans="62:156" x14ac:dyDescent="0.2"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F1130" s="86"/>
      <c r="EH1130" s="86"/>
      <c r="EJ1130" s="86"/>
      <c r="EK1130" s="86"/>
      <c r="EL1130" s="86"/>
      <c r="EM1130" s="86"/>
      <c r="EO1130" s="87"/>
      <c r="EQ1130" s="86"/>
      <c r="ER1130" s="87"/>
      <c r="ES1130" s="88"/>
      <c r="ET1130" s="86"/>
      <c r="EU1130" s="87"/>
      <c r="EV1130" s="86"/>
      <c r="EW1130" s="86"/>
      <c r="EX1130" s="86"/>
      <c r="EY1130" s="86"/>
      <c r="EZ1130" s="89"/>
    </row>
    <row r="1131" spans="62:156" x14ac:dyDescent="0.2"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F1131" s="86"/>
      <c r="EH1131" s="86"/>
      <c r="EJ1131" s="86"/>
      <c r="EK1131" s="86"/>
      <c r="EL1131" s="86"/>
      <c r="EM1131" s="86"/>
      <c r="EO1131" s="87"/>
      <c r="EQ1131" s="86"/>
      <c r="ER1131" s="87"/>
      <c r="ES1131" s="88"/>
      <c r="ET1131" s="86"/>
      <c r="EU1131" s="87"/>
      <c r="EV1131" s="86"/>
      <c r="EW1131" s="86"/>
      <c r="EX1131" s="86"/>
      <c r="EY1131" s="86"/>
      <c r="EZ1131" s="89"/>
    </row>
    <row r="1132" spans="62:156" x14ac:dyDescent="0.2"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F1132" s="86"/>
      <c r="EH1132" s="86"/>
      <c r="EJ1132" s="86"/>
      <c r="EK1132" s="86"/>
      <c r="EL1132" s="86"/>
      <c r="EM1132" s="86"/>
      <c r="EO1132" s="87"/>
      <c r="EQ1132" s="86"/>
      <c r="ER1132" s="87"/>
      <c r="ES1132" s="88"/>
      <c r="ET1132" s="86"/>
      <c r="EU1132" s="87"/>
      <c r="EV1132" s="86"/>
      <c r="EW1132" s="86"/>
      <c r="EX1132" s="86"/>
      <c r="EY1132" s="86"/>
      <c r="EZ1132" s="89"/>
    </row>
    <row r="1133" spans="62:156" x14ac:dyDescent="0.2"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F1133" s="86"/>
      <c r="EH1133" s="86"/>
      <c r="EJ1133" s="86"/>
      <c r="EK1133" s="86"/>
      <c r="EL1133" s="86"/>
      <c r="EM1133" s="86"/>
      <c r="EO1133" s="87"/>
      <c r="EQ1133" s="86"/>
      <c r="ER1133" s="87"/>
      <c r="ES1133" s="88"/>
      <c r="ET1133" s="86"/>
      <c r="EU1133" s="87"/>
      <c r="EV1133" s="86"/>
      <c r="EW1133" s="86"/>
      <c r="EX1133" s="86"/>
      <c r="EY1133" s="86"/>
      <c r="EZ1133" s="89"/>
    </row>
    <row r="1134" spans="62:156" x14ac:dyDescent="0.2"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F1134" s="86"/>
      <c r="EH1134" s="86"/>
      <c r="EJ1134" s="86"/>
      <c r="EK1134" s="86"/>
      <c r="EL1134" s="86"/>
      <c r="EM1134" s="86"/>
      <c r="EO1134" s="87"/>
      <c r="EQ1134" s="86"/>
      <c r="ER1134" s="87"/>
      <c r="ES1134" s="88"/>
      <c r="ET1134" s="86"/>
      <c r="EU1134" s="87"/>
      <c r="EV1134" s="86"/>
      <c r="EW1134" s="86"/>
      <c r="EX1134" s="86"/>
      <c r="EY1134" s="86"/>
      <c r="EZ1134" s="89"/>
    </row>
    <row r="1135" spans="62:156" x14ac:dyDescent="0.2"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F1135" s="86"/>
      <c r="EH1135" s="86"/>
      <c r="EJ1135" s="86"/>
      <c r="EK1135" s="86"/>
      <c r="EL1135" s="86"/>
      <c r="EM1135" s="86"/>
      <c r="EO1135" s="87"/>
      <c r="EQ1135" s="86"/>
      <c r="ER1135" s="87"/>
      <c r="ES1135" s="88"/>
      <c r="ET1135" s="86"/>
      <c r="EU1135" s="87"/>
      <c r="EV1135" s="86"/>
      <c r="EW1135" s="86"/>
      <c r="EX1135" s="86"/>
      <c r="EY1135" s="86"/>
      <c r="EZ1135" s="89"/>
    </row>
    <row r="1136" spans="62:156" x14ac:dyDescent="0.2"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F1136" s="86"/>
      <c r="EH1136" s="86"/>
      <c r="EJ1136" s="86"/>
      <c r="EK1136" s="86"/>
      <c r="EL1136" s="86"/>
      <c r="EM1136" s="86"/>
      <c r="EO1136" s="87"/>
      <c r="EQ1136" s="86"/>
      <c r="ER1136" s="87"/>
      <c r="ES1136" s="88"/>
      <c r="ET1136" s="86"/>
      <c r="EU1136" s="87"/>
      <c r="EV1136" s="86"/>
      <c r="EW1136" s="86"/>
      <c r="EX1136" s="86"/>
      <c r="EY1136" s="86"/>
      <c r="EZ1136" s="89"/>
    </row>
    <row r="1137" spans="62:156" x14ac:dyDescent="0.2"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F1137" s="86"/>
      <c r="EH1137" s="86"/>
      <c r="EJ1137" s="86"/>
      <c r="EK1137" s="86"/>
      <c r="EL1137" s="86"/>
      <c r="EM1137" s="86"/>
      <c r="EO1137" s="87"/>
      <c r="EQ1137" s="86"/>
      <c r="ER1137" s="87"/>
      <c r="ES1137" s="88"/>
      <c r="ET1137" s="86"/>
      <c r="EU1137" s="87"/>
      <c r="EV1137" s="86"/>
      <c r="EW1137" s="86"/>
      <c r="EX1137" s="86"/>
      <c r="EY1137" s="86"/>
      <c r="EZ1137" s="89"/>
    </row>
    <row r="1138" spans="62:156" x14ac:dyDescent="0.2"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F1138" s="86"/>
      <c r="EH1138" s="86"/>
      <c r="EJ1138" s="86"/>
      <c r="EK1138" s="86"/>
      <c r="EL1138" s="86"/>
      <c r="EM1138" s="86"/>
      <c r="EO1138" s="87"/>
      <c r="EQ1138" s="86"/>
      <c r="ER1138" s="87"/>
      <c r="ES1138" s="88"/>
      <c r="ET1138" s="86"/>
      <c r="EU1138" s="87"/>
      <c r="EV1138" s="86"/>
      <c r="EW1138" s="86"/>
      <c r="EX1138" s="86"/>
      <c r="EY1138" s="86"/>
      <c r="EZ1138" s="89"/>
    </row>
    <row r="1139" spans="62:156" x14ac:dyDescent="0.2"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F1139" s="86"/>
      <c r="EH1139" s="86"/>
      <c r="EJ1139" s="86"/>
      <c r="EK1139" s="86"/>
      <c r="EL1139" s="86"/>
      <c r="EM1139" s="86"/>
      <c r="EO1139" s="87"/>
      <c r="EQ1139" s="86"/>
      <c r="ER1139" s="87"/>
      <c r="ES1139" s="88"/>
      <c r="ET1139" s="86"/>
      <c r="EU1139" s="87"/>
      <c r="EV1139" s="86"/>
      <c r="EW1139" s="86"/>
      <c r="EX1139" s="86"/>
      <c r="EY1139" s="86"/>
      <c r="EZ1139" s="89"/>
    </row>
    <row r="1140" spans="62:156" x14ac:dyDescent="0.2"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F1140" s="86"/>
      <c r="EH1140" s="86"/>
      <c r="EJ1140" s="86"/>
      <c r="EK1140" s="86"/>
      <c r="EL1140" s="86"/>
      <c r="EM1140" s="86"/>
      <c r="EO1140" s="87"/>
      <c r="EQ1140" s="86"/>
      <c r="ER1140" s="87"/>
      <c r="ES1140" s="88"/>
      <c r="ET1140" s="86"/>
      <c r="EU1140" s="87"/>
      <c r="EV1140" s="86"/>
      <c r="EW1140" s="86"/>
      <c r="EX1140" s="86"/>
      <c r="EY1140" s="86"/>
      <c r="EZ1140" s="89"/>
    </row>
    <row r="1141" spans="62:156" x14ac:dyDescent="0.2"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F1141" s="86"/>
      <c r="EH1141" s="86"/>
      <c r="EJ1141" s="86"/>
      <c r="EK1141" s="86"/>
      <c r="EL1141" s="86"/>
      <c r="EM1141" s="86"/>
      <c r="EO1141" s="87"/>
      <c r="EQ1141" s="86"/>
      <c r="ER1141" s="87"/>
      <c r="ES1141" s="88"/>
      <c r="ET1141" s="86"/>
      <c r="EU1141" s="87"/>
      <c r="EV1141" s="86"/>
      <c r="EW1141" s="86"/>
      <c r="EX1141" s="86"/>
      <c r="EY1141" s="86"/>
      <c r="EZ1141" s="89"/>
    </row>
    <row r="1142" spans="62:156" x14ac:dyDescent="0.2"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F1142" s="86"/>
      <c r="EH1142" s="86"/>
      <c r="EJ1142" s="86"/>
      <c r="EK1142" s="86"/>
      <c r="EL1142" s="86"/>
      <c r="EM1142" s="86"/>
      <c r="EO1142" s="87"/>
      <c r="EQ1142" s="86"/>
      <c r="ER1142" s="87"/>
      <c r="ES1142" s="88"/>
      <c r="ET1142" s="86"/>
      <c r="EU1142" s="87"/>
      <c r="EV1142" s="86"/>
      <c r="EW1142" s="86"/>
      <c r="EX1142" s="86"/>
      <c r="EY1142" s="86"/>
      <c r="EZ1142" s="89"/>
    </row>
    <row r="1143" spans="62:156" x14ac:dyDescent="0.2"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F1143" s="86"/>
      <c r="EH1143" s="86"/>
      <c r="EJ1143" s="86"/>
      <c r="EK1143" s="86"/>
      <c r="EL1143" s="86"/>
      <c r="EM1143" s="86"/>
      <c r="EO1143" s="87"/>
      <c r="EQ1143" s="86"/>
      <c r="ER1143" s="87"/>
      <c r="ES1143" s="88"/>
      <c r="ET1143" s="86"/>
      <c r="EU1143" s="87"/>
      <c r="EV1143" s="86"/>
      <c r="EW1143" s="86"/>
      <c r="EX1143" s="86"/>
      <c r="EY1143" s="86"/>
      <c r="EZ1143" s="89"/>
    </row>
    <row r="1144" spans="62:156" x14ac:dyDescent="0.2"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F1144" s="86"/>
      <c r="EH1144" s="86"/>
      <c r="EJ1144" s="86"/>
      <c r="EK1144" s="86"/>
      <c r="EL1144" s="86"/>
      <c r="EM1144" s="86"/>
      <c r="EO1144" s="87"/>
      <c r="EQ1144" s="86"/>
      <c r="ER1144" s="87"/>
      <c r="ES1144" s="88"/>
      <c r="ET1144" s="86"/>
      <c r="EU1144" s="87"/>
      <c r="EV1144" s="86"/>
      <c r="EW1144" s="86"/>
      <c r="EX1144" s="86"/>
      <c r="EY1144" s="86"/>
      <c r="EZ1144" s="89"/>
    </row>
    <row r="1145" spans="62:156" x14ac:dyDescent="0.2"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F1145" s="86"/>
      <c r="EH1145" s="86"/>
      <c r="EJ1145" s="86"/>
      <c r="EK1145" s="86"/>
      <c r="EL1145" s="86"/>
      <c r="EM1145" s="86"/>
      <c r="EO1145" s="87"/>
      <c r="EQ1145" s="86"/>
      <c r="ER1145" s="87"/>
      <c r="ES1145" s="88"/>
      <c r="ET1145" s="86"/>
      <c r="EU1145" s="87"/>
      <c r="EV1145" s="86"/>
      <c r="EW1145" s="86"/>
      <c r="EX1145" s="86"/>
      <c r="EY1145" s="86"/>
      <c r="EZ1145" s="89"/>
    </row>
    <row r="1146" spans="62:156" x14ac:dyDescent="0.2"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F1146" s="86"/>
      <c r="EH1146" s="86"/>
      <c r="EJ1146" s="86"/>
      <c r="EK1146" s="86"/>
      <c r="EL1146" s="86"/>
      <c r="EM1146" s="86"/>
      <c r="EO1146" s="87"/>
      <c r="EQ1146" s="86"/>
      <c r="ER1146" s="87"/>
      <c r="ES1146" s="88"/>
      <c r="ET1146" s="86"/>
      <c r="EU1146" s="87"/>
      <c r="EV1146" s="86"/>
      <c r="EW1146" s="86"/>
      <c r="EX1146" s="86"/>
      <c r="EY1146" s="86"/>
      <c r="EZ1146" s="89"/>
    </row>
    <row r="1147" spans="62:156" x14ac:dyDescent="0.2"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F1147" s="86"/>
      <c r="EH1147" s="86"/>
      <c r="EJ1147" s="86"/>
      <c r="EK1147" s="86"/>
      <c r="EL1147" s="86"/>
      <c r="EM1147" s="86"/>
      <c r="EO1147" s="87"/>
      <c r="EQ1147" s="86"/>
      <c r="ER1147" s="87"/>
      <c r="ES1147" s="88"/>
      <c r="ET1147" s="86"/>
      <c r="EU1147" s="87"/>
      <c r="EV1147" s="86"/>
      <c r="EW1147" s="86"/>
      <c r="EX1147" s="86"/>
      <c r="EY1147" s="86"/>
      <c r="EZ1147" s="89"/>
    </row>
    <row r="1148" spans="62:156" x14ac:dyDescent="0.2"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F1148" s="86"/>
      <c r="EH1148" s="86"/>
      <c r="EJ1148" s="86"/>
      <c r="EK1148" s="86"/>
      <c r="EL1148" s="86"/>
      <c r="EM1148" s="86"/>
      <c r="EO1148" s="87"/>
      <c r="EQ1148" s="86"/>
      <c r="ER1148" s="87"/>
      <c r="ES1148" s="88"/>
      <c r="ET1148" s="86"/>
      <c r="EU1148" s="87"/>
      <c r="EV1148" s="86"/>
      <c r="EW1148" s="86"/>
      <c r="EX1148" s="86"/>
      <c r="EY1148" s="86"/>
      <c r="EZ1148" s="89"/>
    </row>
    <row r="1149" spans="62:156" x14ac:dyDescent="0.2"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F1149" s="86"/>
      <c r="EH1149" s="86"/>
      <c r="EJ1149" s="86"/>
      <c r="EK1149" s="86"/>
      <c r="EL1149" s="86"/>
      <c r="EM1149" s="86"/>
      <c r="EO1149" s="87"/>
      <c r="EQ1149" s="86"/>
      <c r="ER1149" s="87"/>
      <c r="ES1149" s="88"/>
      <c r="ET1149" s="86"/>
      <c r="EU1149" s="87"/>
      <c r="EV1149" s="86"/>
      <c r="EW1149" s="86"/>
      <c r="EX1149" s="86"/>
      <c r="EY1149" s="86"/>
      <c r="EZ1149" s="89"/>
    </row>
    <row r="1150" spans="62:156" x14ac:dyDescent="0.2"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F1150" s="86"/>
      <c r="EH1150" s="86"/>
      <c r="EJ1150" s="86"/>
      <c r="EK1150" s="86"/>
      <c r="EL1150" s="86"/>
      <c r="EM1150" s="86"/>
      <c r="EO1150" s="87"/>
      <c r="EQ1150" s="86"/>
      <c r="ER1150" s="87"/>
      <c r="ES1150" s="88"/>
      <c r="ET1150" s="86"/>
      <c r="EU1150" s="87"/>
      <c r="EV1150" s="86"/>
      <c r="EW1150" s="86"/>
      <c r="EX1150" s="86"/>
      <c r="EY1150" s="86"/>
      <c r="EZ1150" s="89"/>
    </row>
    <row r="1151" spans="62:156" x14ac:dyDescent="0.2"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F1151" s="86"/>
      <c r="EH1151" s="86"/>
      <c r="EJ1151" s="86"/>
      <c r="EK1151" s="86"/>
      <c r="EL1151" s="86"/>
      <c r="EM1151" s="86"/>
      <c r="EO1151" s="87"/>
      <c r="EQ1151" s="86"/>
      <c r="ER1151" s="87"/>
      <c r="ES1151" s="88"/>
      <c r="ET1151" s="86"/>
      <c r="EU1151" s="87"/>
      <c r="EV1151" s="86"/>
      <c r="EW1151" s="86"/>
      <c r="EX1151" s="86"/>
      <c r="EY1151" s="86"/>
      <c r="EZ1151" s="89"/>
    </row>
    <row r="1152" spans="62:156" x14ac:dyDescent="0.2"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F1152" s="86"/>
      <c r="EH1152" s="86"/>
      <c r="EJ1152" s="86"/>
      <c r="EK1152" s="86"/>
      <c r="EL1152" s="86"/>
      <c r="EM1152" s="86"/>
      <c r="EO1152" s="87"/>
      <c r="EQ1152" s="86"/>
      <c r="ER1152" s="87"/>
      <c r="ES1152" s="88"/>
      <c r="ET1152" s="86"/>
      <c r="EU1152" s="87"/>
      <c r="EV1152" s="86"/>
      <c r="EW1152" s="86"/>
      <c r="EX1152" s="86"/>
      <c r="EY1152" s="86"/>
      <c r="EZ1152" s="89"/>
    </row>
    <row r="1153" spans="62:156" x14ac:dyDescent="0.2"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F1153" s="86"/>
      <c r="EH1153" s="86"/>
      <c r="EJ1153" s="86"/>
      <c r="EK1153" s="86"/>
      <c r="EL1153" s="86"/>
      <c r="EM1153" s="86"/>
      <c r="EO1153" s="87"/>
      <c r="EQ1153" s="86"/>
      <c r="ER1153" s="87"/>
      <c r="ES1153" s="88"/>
      <c r="ET1153" s="86"/>
      <c r="EU1153" s="87"/>
      <c r="EV1153" s="86"/>
      <c r="EW1153" s="86"/>
      <c r="EX1153" s="86"/>
      <c r="EY1153" s="86"/>
      <c r="EZ1153" s="89"/>
    </row>
    <row r="1154" spans="62:156" x14ac:dyDescent="0.2"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F1154" s="86"/>
      <c r="EH1154" s="86"/>
      <c r="EJ1154" s="86"/>
      <c r="EK1154" s="86"/>
      <c r="EL1154" s="86"/>
      <c r="EM1154" s="86"/>
      <c r="EO1154" s="87"/>
      <c r="EQ1154" s="86"/>
      <c r="ER1154" s="87"/>
      <c r="ES1154" s="88"/>
      <c r="ET1154" s="86"/>
      <c r="EU1154" s="87"/>
      <c r="EV1154" s="86"/>
      <c r="EW1154" s="86"/>
      <c r="EX1154" s="86"/>
      <c r="EY1154" s="86"/>
      <c r="EZ1154" s="89"/>
    </row>
    <row r="1155" spans="62:156" x14ac:dyDescent="0.2"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F1155" s="86"/>
      <c r="EH1155" s="86"/>
      <c r="EJ1155" s="86"/>
      <c r="EK1155" s="86"/>
      <c r="EL1155" s="86"/>
      <c r="EM1155" s="86"/>
      <c r="EO1155" s="87"/>
      <c r="EQ1155" s="86"/>
      <c r="ER1155" s="87"/>
      <c r="ES1155" s="88"/>
      <c r="ET1155" s="86"/>
      <c r="EU1155" s="87"/>
      <c r="EV1155" s="86"/>
      <c r="EW1155" s="86"/>
      <c r="EX1155" s="86"/>
      <c r="EY1155" s="86"/>
      <c r="EZ1155" s="89"/>
    </row>
    <row r="1156" spans="62:156" x14ac:dyDescent="0.2"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F1156" s="86"/>
      <c r="EH1156" s="86"/>
      <c r="EJ1156" s="86"/>
      <c r="EK1156" s="86"/>
      <c r="EL1156" s="86"/>
      <c r="EM1156" s="86"/>
      <c r="EO1156" s="87"/>
      <c r="EQ1156" s="86"/>
      <c r="ER1156" s="87"/>
      <c r="ES1156" s="88"/>
      <c r="ET1156" s="86"/>
      <c r="EU1156" s="87"/>
      <c r="EV1156" s="86"/>
      <c r="EW1156" s="86"/>
      <c r="EX1156" s="86"/>
      <c r="EY1156" s="86"/>
      <c r="EZ1156" s="89"/>
    </row>
    <row r="1157" spans="62:156" x14ac:dyDescent="0.2"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F1157" s="86"/>
      <c r="EH1157" s="86"/>
      <c r="EJ1157" s="86"/>
      <c r="EK1157" s="86"/>
      <c r="EL1157" s="86"/>
      <c r="EM1157" s="86"/>
      <c r="EO1157" s="87"/>
      <c r="EQ1157" s="86"/>
      <c r="ER1157" s="87"/>
      <c r="ES1157" s="88"/>
      <c r="ET1157" s="86"/>
      <c r="EU1157" s="87"/>
      <c r="EV1157" s="86"/>
      <c r="EW1157" s="86"/>
      <c r="EX1157" s="86"/>
      <c r="EY1157" s="86"/>
      <c r="EZ1157" s="89"/>
    </row>
    <row r="1158" spans="62:156" x14ac:dyDescent="0.2"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F1158" s="86"/>
      <c r="EH1158" s="86"/>
      <c r="EJ1158" s="86"/>
      <c r="EK1158" s="86"/>
      <c r="EL1158" s="86"/>
      <c r="EM1158" s="86"/>
      <c r="EO1158" s="87"/>
      <c r="EQ1158" s="86"/>
      <c r="ER1158" s="87"/>
      <c r="ES1158" s="88"/>
      <c r="ET1158" s="86"/>
      <c r="EU1158" s="87"/>
      <c r="EV1158" s="86"/>
      <c r="EW1158" s="86"/>
      <c r="EX1158" s="86"/>
      <c r="EY1158" s="86"/>
      <c r="EZ1158" s="89"/>
    </row>
    <row r="1159" spans="62:156" x14ac:dyDescent="0.2"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F1159" s="86"/>
      <c r="EH1159" s="86"/>
      <c r="EJ1159" s="86"/>
      <c r="EK1159" s="86"/>
      <c r="EL1159" s="86"/>
      <c r="EM1159" s="86"/>
      <c r="EO1159" s="87"/>
      <c r="EQ1159" s="86"/>
      <c r="ER1159" s="87"/>
      <c r="ES1159" s="88"/>
      <c r="ET1159" s="86"/>
      <c r="EU1159" s="87"/>
      <c r="EV1159" s="86"/>
      <c r="EW1159" s="86"/>
      <c r="EX1159" s="86"/>
      <c r="EY1159" s="86"/>
      <c r="EZ1159" s="89"/>
    </row>
    <row r="1160" spans="62:156" x14ac:dyDescent="0.2"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F1160" s="86"/>
      <c r="EH1160" s="86"/>
      <c r="EJ1160" s="86"/>
      <c r="EK1160" s="86"/>
      <c r="EL1160" s="86"/>
      <c r="EM1160" s="86"/>
      <c r="EO1160" s="87"/>
      <c r="EQ1160" s="86"/>
      <c r="ER1160" s="87"/>
      <c r="ES1160" s="88"/>
      <c r="ET1160" s="86"/>
      <c r="EU1160" s="87"/>
      <c r="EV1160" s="86"/>
      <c r="EW1160" s="86"/>
      <c r="EX1160" s="86"/>
      <c r="EY1160" s="86"/>
      <c r="EZ1160" s="89"/>
    </row>
    <row r="1161" spans="62:156" x14ac:dyDescent="0.2"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F1161" s="86"/>
      <c r="EH1161" s="86"/>
      <c r="EJ1161" s="86"/>
      <c r="EK1161" s="86"/>
      <c r="EL1161" s="86"/>
      <c r="EM1161" s="86"/>
      <c r="EO1161" s="87"/>
      <c r="EQ1161" s="86"/>
      <c r="ER1161" s="87"/>
      <c r="ES1161" s="88"/>
      <c r="ET1161" s="86"/>
      <c r="EU1161" s="87"/>
      <c r="EV1161" s="86"/>
      <c r="EW1161" s="86"/>
      <c r="EX1161" s="86"/>
      <c r="EY1161" s="86"/>
      <c r="EZ1161" s="89"/>
    </row>
    <row r="1162" spans="62:156" x14ac:dyDescent="0.2"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F1162" s="86"/>
      <c r="EH1162" s="86"/>
      <c r="EJ1162" s="86"/>
      <c r="EK1162" s="86"/>
      <c r="EL1162" s="86"/>
      <c r="EM1162" s="86"/>
      <c r="EO1162" s="87"/>
      <c r="EQ1162" s="86"/>
      <c r="ER1162" s="87"/>
      <c r="ES1162" s="88"/>
      <c r="ET1162" s="86"/>
      <c r="EU1162" s="87"/>
      <c r="EV1162" s="86"/>
      <c r="EW1162" s="86"/>
      <c r="EX1162" s="86"/>
      <c r="EY1162" s="86"/>
      <c r="EZ1162" s="89"/>
    </row>
    <row r="1163" spans="62:156" x14ac:dyDescent="0.2"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F1163" s="86"/>
      <c r="EH1163" s="86"/>
      <c r="EJ1163" s="86"/>
      <c r="EK1163" s="86"/>
      <c r="EL1163" s="86"/>
      <c r="EM1163" s="86"/>
      <c r="EO1163" s="87"/>
      <c r="EQ1163" s="86"/>
      <c r="ER1163" s="87"/>
      <c r="ES1163" s="88"/>
      <c r="ET1163" s="86"/>
      <c r="EU1163" s="87"/>
      <c r="EV1163" s="86"/>
      <c r="EW1163" s="86"/>
      <c r="EX1163" s="86"/>
      <c r="EY1163" s="86"/>
      <c r="EZ1163" s="89"/>
    </row>
    <row r="1164" spans="62:156" x14ac:dyDescent="0.2"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F1164" s="86"/>
      <c r="EH1164" s="86"/>
      <c r="EJ1164" s="86"/>
      <c r="EK1164" s="86"/>
      <c r="EL1164" s="86"/>
      <c r="EM1164" s="86"/>
      <c r="EO1164" s="87"/>
      <c r="EQ1164" s="86"/>
      <c r="ER1164" s="87"/>
      <c r="ES1164" s="88"/>
      <c r="ET1164" s="86"/>
      <c r="EU1164" s="87"/>
      <c r="EV1164" s="86"/>
      <c r="EW1164" s="86"/>
      <c r="EX1164" s="86"/>
      <c r="EY1164" s="86"/>
      <c r="EZ1164" s="89"/>
    </row>
    <row r="1165" spans="62:156" x14ac:dyDescent="0.2"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F1165" s="86"/>
      <c r="EH1165" s="86"/>
      <c r="EJ1165" s="86"/>
      <c r="EK1165" s="86"/>
      <c r="EL1165" s="86"/>
      <c r="EM1165" s="86"/>
      <c r="EO1165" s="87"/>
      <c r="EQ1165" s="86"/>
      <c r="ER1165" s="87"/>
      <c r="ES1165" s="88"/>
      <c r="ET1165" s="86"/>
      <c r="EU1165" s="87"/>
      <c r="EV1165" s="86"/>
      <c r="EW1165" s="86"/>
      <c r="EX1165" s="86"/>
      <c r="EY1165" s="86"/>
      <c r="EZ1165" s="89"/>
    </row>
    <row r="1166" spans="62:156" x14ac:dyDescent="0.2"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F1166" s="86"/>
      <c r="EH1166" s="86"/>
      <c r="EJ1166" s="86"/>
      <c r="EK1166" s="86"/>
      <c r="EL1166" s="86"/>
      <c r="EM1166" s="86"/>
      <c r="EO1166" s="87"/>
      <c r="EQ1166" s="86"/>
      <c r="ER1166" s="87"/>
      <c r="ES1166" s="88"/>
      <c r="ET1166" s="86"/>
      <c r="EU1166" s="87"/>
      <c r="EV1166" s="86"/>
      <c r="EW1166" s="86"/>
      <c r="EX1166" s="86"/>
      <c r="EY1166" s="86"/>
      <c r="EZ1166" s="89"/>
    </row>
    <row r="1167" spans="62:156" x14ac:dyDescent="0.2"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F1167" s="86"/>
      <c r="EH1167" s="86"/>
      <c r="EJ1167" s="86"/>
      <c r="EK1167" s="86"/>
      <c r="EL1167" s="86"/>
      <c r="EM1167" s="86"/>
      <c r="EO1167" s="87"/>
      <c r="EQ1167" s="86"/>
      <c r="ER1167" s="87"/>
      <c r="ES1167" s="88"/>
      <c r="ET1167" s="86"/>
      <c r="EU1167" s="87"/>
      <c r="EV1167" s="86"/>
      <c r="EW1167" s="86"/>
      <c r="EX1167" s="86"/>
      <c r="EY1167" s="86"/>
      <c r="EZ1167" s="89"/>
    </row>
    <row r="1168" spans="62:156" x14ac:dyDescent="0.2"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F1168" s="86"/>
      <c r="EH1168" s="86"/>
      <c r="EJ1168" s="86"/>
      <c r="EK1168" s="86"/>
      <c r="EL1168" s="86"/>
      <c r="EM1168" s="86"/>
      <c r="EO1168" s="87"/>
      <c r="EQ1168" s="86"/>
      <c r="ER1168" s="87"/>
      <c r="ES1168" s="88"/>
      <c r="ET1168" s="86"/>
      <c r="EU1168" s="87"/>
      <c r="EV1168" s="86"/>
      <c r="EW1168" s="86"/>
      <c r="EX1168" s="86"/>
      <c r="EY1168" s="86"/>
      <c r="EZ1168" s="89"/>
    </row>
    <row r="1169" spans="62:156" x14ac:dyDescent="0.2"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F1169" s="86"/>
      <c r="EH1169" s="86"/>
      <c r="EJ1169" s="86"/>
      <c r="EK1169" s="86"/>
      <c r="EL1169" s="86"/>
      <c r="EM1169" s="86"/>
      <c r="EO1169" s="87"/>
      <c r="EQ1169" s="86"/>
      <c r="ER1169" s="87"/>
      <c r="ES1169" s="88"/>
      <c r="ET1169" s="86"/>
      <c r="EU1169" s="87"/>
      <c r="EV1169" s="86"/>
      <c r="EW1169" s="86"/>
      <c r="EX1169" s="86"/>
      <c r="EY1169" s="86"/>
      <c r="EZ1169" s="89"/>
    </row>
    <row r="1170" spans="62:156" x14ac:dyDescent="0.2"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F1170" s="86"/>
      <c r="EH1170" s="86"/>
      <c r="EJ1170" s="86"/>
      <c r="EK1170" s="86"/>
      <c r="EL1170" s="86"/>
      <c r="EM1170" s="86"/>
      <c r="EO1170" s="87"/>
      <c r="EQ1170" s="86"/>
      <c r="ER1170" s="87"/>
      <c r="ES1170" s="88"/>
      <c r="ET1170" s="86"/>
      <c r="EU1170" s="87"/>
      <c r="EV1170" s="86"/>
      <c r="EW1170" s="86"/>
      <c r="EX1170" s="86"/>
      <c r="EY1170" s="86"/>
      <c r="EZ1170" s="89"/>
    </row>
    <row r="1171" spans="62:156" x14ac:dyDescent="0.2"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F1171" s="86"/>
      <c r="EH1171" s="86"/>
      <c r="EJ1171" s="86"/>
      <c r="EK1171" s="86"/>
      <c r="EL1171" s="86"/>
      <c r="EM1171" s="86"/>
      <c r="EO1171" s="87"/>
      <c r="EQ1171" s="86"/>
      <c r="ER1171" s="87"/>
      <c r="ES1171" s="88"/>
      <c r="ET1171" s="86"/>
      <c r="EU1171" s="87"/>
      <c r="EV1171" s="86"/>
      <c r="EW1171" s="86"/>
      <c r="EX1171" s="86"/>
      <c r="EY1171" s="86"/>
      <c r="EZ1171" s="89"/>
    </row>
    <row r="1172" spans="62:156" x14ac:dyDescent="0.2"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F1172" s="86"/>
      <c r="EH1172" s="86"/>
      <c r="EJ1172" s="86"/>
      <c r="EK1172" s="86"/>
      <c r="EL1172" s="86"/>
      <c r="EM1172" s="86"/>
      <c r="EO1172" s="87"/>
      <c r="EQ1172" s="86"/>
      <c r="ER1172" s="87"/>
      <c r="ES1172" s="88"/>
      <c r="ET1172" s="86"/>
      <c r="EU1172" s="87"/>
      <c r="EV1172" s="86"/>
      <c r="EW1172" s="86"/>
      <c r="EX1172" s="86"/>
      <c r="EY1172" s="86"/>
      <c r="EZ1172" s="89"/>
    </row>
    <row r="1173" spans="62:156" x14ac:dyDescent="0.2"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F1173" s="86"/>
      <c r="EH1173" s="86"/>
      <c r="EJ1173" s="86"/>
      <c r="EK1173" s="86"/>
      <c r="EL1173" s="86"/>
      <c r="EM1173" s="86"/>
      <c r="EO1173" s="87"/>
      <c r="EQ1173" s="86"/>
      <c r="ER1173" s="87"/>
      <c r="ES1173" s="88"/>
      <c r="ET1173" s="86"/>
      <c r="EU1173" s="87"/>
      <c r="EV1173" s="86"/>
      <c r="EW1173" s="86"/>
      <c r="EX1173" s="86"/>
      <c r="EY1173" s="86"/>
      <c r="EZ1173" s="89"/>
    </row>
    <row r="1174" spans="62:156" x14ac:dyDescent="0.2"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F1174" s="86"/>
      <c r="EH1174" s="86"/>
      <c r="EJ1174" s="86"/>
      <c r="EK1174" s="86"/>
      <c r="EL1174" s="86"/>
      <c r="EM1174" s="86"/>
      <c r="EO1174" s="87"/>
      <c r="EQ1174" s="86"/>
      <c r="ER1174" s="87"/>
      <c r="ES1174" s="88"/>
      <c r="ET1174" s="86"/>
      <c r="EU1174" s="87"/>
      <c r="EV1174" s="86"/>
      <c r="EW1174" s="86"/>
      <c r="EX1174" s="86"/>
      <c r="EY1174" s="86"/>
      <c r="EZ1174" s="89"/>
    </row>
    <row r="1175" spans="62:156" x14ac:dyDescent="0.2"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F1175" s="86"/>
      <c r="EH1175" s="86"/>
      <c r="EJ1175" s="86"/>
      <c r="EK1175" s="86"/>
      <c r="EL1175" s="86"/>
      <c r="EM1175" s="86"/>
      <c r="EO1175" s="87"/>
      <c r="EQ1175" s="86"/>
      <c r="ER1175" s="87"/>
      <c r="ES1175" s="88"/>
      <c r="ET1175" s="86"/>
      <c r="EU1175" s="87"/>
      <c r="EV1175" s="86"/>
      <c r="EW1175" s="86"/>
      <c r="EX1175" s="86"/>
      <c r="EY1175" s="86"/>
      <c r="EZ1175" s="89"/>
    </row>
    <row r="1176" spans="62:156" x14ac:dyDescent="0.2"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F1176" s="86"/>
      <c r="EH1176" s="86"/>
      <c r="EJ1176" s="86"/>
      <c r="EK1176" s="86"/>
      <c r="EL1176" s="86"/>
      <c r="EM1176" s="86"/>
      <c r="EO1176" s="87"/>
      <c r="EQ1176" s="86"/>
      <c r="ER1176" s="87"/>
      <c r="ES1176" s="88"/>
      <c r="ET1176" s="86"/>
      <c r="EU1176" s="87"/>
      <c r="EV1176" s="86"/>
      <c r="EW1176" s="86"/>
      <c r="EX1176" s="86"/>
      <c r="EY1176" s="86"/>
      <c r="EZ1176" s="89"/>
    </row>
    <row r="1177" spans="62:156" x14ac:dyDescent="0.2"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F1177" s="86"/>
      <c r="EH1177" s="86"/>
      <c r="EJ1177" s="86"/>
      <c r="EK1177" s="86"/>
      <c r="EL1177" s="86"/>
      <c r="EM1177" s="86"/>
      <c r="EO1177" s="87"/>
      <c r="EQ1177" s="86"/>
      <c r="ER1177" s="87"/>
      <c r="ES1177" s="88"/>
      <c r="ET1177" s="86"/>
      <c r="EU1177" s="87"/>
      <c r="EV1177" s="86"/>
      <c r="EW1177" s="86"/>
      <c r="EX1177" s="86"/>
      <c r="EY1177" s="86"/>
      <c r="EZ1177" s="89"/>
    </row>
    <row r="1178" spans="62:156" x14ac:dyDescent="0.2"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F1178" s="86"/>
      <c r="EH1178" s="86"/>
      <c r="EJ1178" s="86"/>
      <c r="EK1178" s="86"/>
      <c r="EL1178" s="86"/>
      <c r="EM1178" s="86"/>
      <c r="EO1178" s="87"/>
      <c r="EQ1178" s="86"/>
      <c r="ER1178" s="87"/>
      <c r="ES1178" s="88"/>
      <c r="ET1178" s="86"/>
      <c r="EU1178" s="87"/>
      <c r="EV1178" s="86"/>
      <c r="EW1178" s="86"/>
      <c r="EX1178" s="86"/>
      <c r="EY1178" s="86"/>
      <c r="EZ1178" s="89"/>
    </row>
    <row r="1179" spans="62:156" x14ac:dyDescent="0.2"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F1179" s="86"/>
      <c r="EH1179" s="86"/>
      <c r="EJ1179" s="86"/>
      <c r="EK1179" s="86"/>
      <c r="EL1179" s="86"/>
      <c r="EM1179" s="86"/>
      <c r="EO1179" s="87"/>
      <c r="EQ1179" s="86"/>
      <c r="ER1179" s="87"/>
      <c r="ES1179" s="88"/>
      <c r="ET1179" s="86"/>
      <c r="EU1179" s="87"/>
      <c r="EV1179" s="86"/>
      <c r="EW1179" s="86"/>
      <c r="EX1179" s="86"/>
      <c r="EY1179" s="86"/>
      <c r="EZ1179" s="89"/>
    </row>
    <row r="1180" spans="62:156" x14ac:dyDescent="0.2"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F1180" s="86"/>
      <c r="EH1180" s="86"/>
      <c r="EJ1180" s="86"/>
      <c r="EK1180" s="86"/>
      <c r="EL1180" s="86"/>
      <c r="EM1180" s="86"/>
      <c r="EO1180" s="87"/>
      <c r="EQ1180" s="86"/>
      <c r="ER1180" s="87"/>
      <c r="ES1180" s="88"/>
      <c r="ET1180" s="86"/>
      <c r="EU1180" s="87"/>
      <c r="EV1180" s="86"/>
      <c r="EW1180" s="86"/>
      <c r="EX1180" s="86"/>
      <c r="EY1180" s="86"/>
      <c r="EZ1180" s="89"/>
    </row>
    <row r="1181" spans="62:156" x14ac:dyDescent="0.2"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F1181" s="86"/>
      <c r="EH1181" s="86"/>
      <c r="EJ1181" s="86"/>
      <c r="EK1181" s="86"/>
      <c r="EL1181" s="86"/>
      <c r="EM1181" s="86"/>
      <c r="EO1181" s="87"/>
      <c r="EQ1181" s="86"/>
      <c r="ER1181" s="87"/>
      <c r="ES1181" s="88"/>
      <c r="ET1181" s="86"/>
      <c r="EU1181" s="87"/>
      <c r="EV1181" s="86"/>
      <c r="EW1181" s="86"/>
      <c r="EX1181" s="86"/>
      <c r="EY1181" s="86"/>
      <c r="EZ1181" s="89"/>
    </row>
    <row r="1182" spans="62:156" x14ac:dyDescent="0.2"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F1182" s="86"/>
      <c r="EH1182" s="86"/>
      <c r="EJ1182" s="86"/>
      <c r="EK1182" s="86"/>
      <c r="EL1182" s="86"/>
      <c r="EM1182" s="86"/>
      <c r="EO1182" s="87"/>
      <c r="EQ1182" s="86"/>
      <c r="ER1182" s="87"/>
      <c r="ES1182" s="88"/>
      <c r="ET1182" s="86"/>
      <c r="EU1182" s="87"/>
      <c r="EV1182" s="86"/>
      <c r="EW1182" s="86"/>
      <c r="EX1182" s="86"/>
      <c r="EY1182" s="86"/>
      <c r="EZ1182" s="89"/>
    </row>
    <row r="1183" spans="62:156" x14ac:dyDescent="0.2"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F1183" s="86"/>
      <c r="EH1183" s="86"/>
      <c r="EJ1183" s="86"/>
      <c r="EK1183" s="86"/>
      <c r="EL1183" s="86"/>
      <c r="EM1183" s="86"/>
      <c r="EO1183" s="87"/>
      <c r="EQ1183" s="86"/>
      <c r="ER1183" s="87"/>
      <c r="ES1183" s="88"/>
      <c r="ET1183" s="86"/>
      <c r="EU1183" s="87"/>
      <c r="EV1183" s="86"/>
      <c r="EW1183" s="86"/>
      <c r="EX1183" s="86"/>
      <c r="EY1183" s="86"/>
      <c r="EZ1183" s="89"/>
    </row>
    <row r="1184" spans="62:156" x14ac:dyDescent="0.2"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F1184" s="86"/>
      <c r="EH1184" s="86"/>
      <c r="EJ1184" s="86"/>
      <c r="EK1184" s="86"/>
      <c r="EL1184" s="86"/>
      <c r="EM1184" s="86"/>
      <c r="EO1184" s="87"/>
      <c r="EQ1184" s="86"/>
      <c r="ER1184" s="87"/>
      <c r="ES1184" s="88"/>
      <c r="ET1184" s="86"/>
      <c r="EU1184" s="87"/>
      <c r="EV1184" s="86"/>
      <c r="EW1184" s="86"/>
      <c r="EX1184" s="86"/>
      <c r="EY1184" s="86"/>
      <c r="EZ1184" s="89"/>
    </row>
    <row r="1185" spans="62:156" x14ac:dyDescent="0.2"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F1185" s="86"/>
      <c r="EH1185" s="86"/>
      <c r="EJ1185" s="86"/>
      <c r="EK1185" s="86"/>
      <c r="EL1185" s="86"/>
      <c r="EM1185" s="86"/>
      <c r="EO1185" s="87"/>
      <c r="EQ1185" s="86"/>
      <c r="ER1185" s="87"/>
      <c r="ES1185" s="88"/>
      <c r="ET1185" s="86"/>
      <c r="EU1185" s="87"/>
      <c r="EV1185" s="86"/>
      <c r="EW1185" s="86"/>
      <c r="EX1185" s="86"/>
      <c r="EY1185" s="86"/>
      <c r="EZ1185" s="89"/>
    </row>
    <row r="1186" spans="62:156" x14ac:dyDescent="0.2"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F1186" s="86"/>
      <c r="EH1186" s="86"/>
      <c r="EJ1186" s="86"/>
      <c r="EK1186" s="86"/>
      <c r="EL1186" s="86"/>
      <c r="EM1186" s="86"/>
      <c r="EO1186" s="87"/>
      <c r="EQ1186" s="86"/>
      <c r="ER1186" s="87"/>
      <c r="ES1186" s="88"/>
      <c r="ET1186" s="86"/>
      <c r="EU1186" s="87"/>
      <c r="EV1186" s="86"/>
      <c r="EW1186" s="86"/>
      <c r="EX1186" s="86"/>
      <c r="EY1186" s="86"/>
      <c r="EZ1186" s="89"/>
    </row>
    <row r="1187" spans="62:156" x14ac:dyDescent="0.2"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F1187" s="86"/>
      <c r="EH1187" s="86"/>
      <c r="EJ1187" s="86"/>
      <c r="EK1187" s="86"/>
      <c r="EL1187" s="86"/>
      <c r="EM1187" s="86"/>
      <c r="EO1187" s="87"/>
      <c r="EQ1187" s="86"/>
      <c r="ER1187" s="87"/>
      <c r="ES1187" s="88"/>
      <c r="ET1187" s="86"/>
      <c r="EU1187" s="87"/>
      <c r="EV1187" s="86"/>
      <c r="EW1187" s="86"/>
      <c r="EX1187" s="86"/>
      <c r="EY1187" s="86"/>
      <c r="EZ1187" s="89"/>
    </row>
    <row r="1188" spans="62:156" x14ac:dyDescent="0.2"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F1188" s="86"/>
      <c r="EH1188" s="86"/>
      <c r="EJ1188" s="86"/>
      <c r="EK1188" s="86"/>
      <c r="EL1188" s="86"/>
      <c r="EM1188" s="86"/>
      <c r="EO1188" s="87"/>
      <c r="EQ1188" s="86"/>
      <c r="ER1188" s="87"/>
      <c r="ES1188" s="88"/>
      <c r="ET1188" s="86"/>
      <c r="EU1188" s="87"/>
      <c r="EV1188" s="86"/>
      <c r="EW1188" s="86"/>
      <c r="EX1188" s="86"/>
      <c r="EY1188" s="86"/>
      <c r="EZ1188" s="89"/>
    </row>
    <row r="1189" spans="62:156" x14ac:dyDescent="0.2"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F1189" s="86"/>
      <c r="EH1189" s="86"/>
      <c r="EJ1189" s="86"/>
      <c r="EK1189" s="86"/>
      <c r="EL1189" s="86"/>
      <c r="EM1189" s="86"/>
      <c r="EO1189" s="87"/>
      <c r="EQ1189" s="86"/>
      <c r="ER1189" s="87"/>
      <c r="ES1189" s="88"/>
      <c r="ET1189" s="86"/>
      <c r="EU1189" s="87"/>
      <c r="EV1189" s="86"/>
      <c r="EW1189" s="86"/>
      <c r="EX1189" s="86"/>
      <c r="EY1189" s="86"/>
      <c r="EZ1189" s="89"/>
    </row>
    <row r="1190" spans="62:156" x14ac:dyDescent="0.2"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F1190" s="86"/>
      <c r="EH1190" s="86"/>
      <c r="EJ1190" s="86"/>
      <c r="EK1190" s="86"/>
      <c r="EL1190" s="86"/>
      <c r="EM1190" s="86"/>
      <c r="EO1190" s="87"/>
      <c r="EQ1190" s="86"/>
      <c r="ER1190" s="87"/>
      <c r="ES1190" s="88"/>
      <c r="ET1190" s="86"/>
      <c r="EU1190" s="87"/>
      <c r="EV1190" s="86"/>
      <c r="EW1190" s="86"/>
      <c r="EX1190" s="86"/>
      <c r="EY1190" s="86"/>
      <c r="EZ1190" s="89"/>
    </row>
    <row r="1191" spans="62:156" x14ac:dyDescent="0.2"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F1191" s="86"/>
      <c r="EH1191" s="86"/>
      <c r="EJ1191" s="86"/>
      <c r="EK1191" s="86"/>
      <c r="EL1191" s="86"/>
      <c r="EM1191" s="86"/>
      <c r="EO1191" s="87"/>
      <c r="EQ1191" s="86"/>
      <c r="ER1191" s="87"/>
      <c r="ES1191" s="88"/>
      <c r="ET1191" s="86"/>
      <c r="EU1191" s="87"/>
      <c r="EV1191" s="86"/>
      <c r="EW1191" s="86"/>
      <c r="EX1191" s="86"/>
      <c r="EY1191" s="86"/>
      <c r="EZ1191" s="89"/>
    </row>
    <row r="1192" spans="62:156" x14ac:dyDescent="0.2"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F1192" s="86"/>
      <c r="EH1192" s="86"/>
      <c r="EJ1192" s="86"/>
      <c r="EK1192" s="86"/>
      <c r="EL1192" s="86"/>
      <c r="EM1192" s="86"/>
      <c r="EO1192" s="87"/>
      <c r="EQ1192" s="86"/>
      <c r="ER1192" s="87"/>
      <c r="ES1192" s="88"/>
      <c r="ET1192" s="86"/>
      <c r="EU1192" s="87"/>
      <c r="EV1192" s="86"/>
      <c r="EW1192" s="86"/>
      <c r="EX1192" s="86"/>
      <c r="EY1192" s="86"/>
      <c r="EZ1192" s="89"/>
    </row>
    <row r="1193" spans="62:156" x14ac:dyDescent="0.2"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F1193" s="86"/>
      <c r="EH1193" s="86"/>
      <c r="EJ1193" s="86"/>
      <c r="EK1193" s="86"/>
      <c r="EL1193" s="86"/>
      <c r="EM1193" s="86"/>
      <c r="EO1193" s="87"/>
      <c r="EQ1193" s="86"/>
      <c r="ER1193" s="87"/>
      <c r="ES1193" s="88"/>
      <c r="ET1193" s="86"/>
      <c r="EU1193" s="87"/>
      <c r="EV1193" s="86"/>
      <c r="EW1193" s="86"/>
      <c r="EX1193" s="86"/>
      <c r="EY1193" s="86"/>
      <c r="EZ1193" s="89"/>
    </row>
    <row r="1194" spans="62:156" x14ac:dyDescent="0.2"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F1194" s="86"/>
      <c r="EH1194" s="86"/>
      <c r="EJ1194" s="86"/>
      <c r="EK1194" s="86"/>
      <c r="EL1194" s="86"/>
      <c r="EM1194" s="86"/>
      <c r="EO1194" s="87"/>
      <c r="EQ1194" s="86"/>
      <c r="ER1194" s="87"/>
      <c r="ES1194" s="88"/>
      <c r="ET1194" s="86"/>
      <c r="EU1194" s="87"/>
      <c r="EV1194" s="86"/>
      <c r="EW1194" s="86"/>
      <c r="EX1194" s="86"/>
      <c r="EY1194" s="86"/>
      <c r="EZ1194" s="89"/>
    </row>
    <row r="1195" spans="62:156" x14ac:dyDescent="0.2"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F1195" s="86"/>
      <c r="EH1195" s="86"/>
      <c r="EJ1195" s="86"/>
      <c r="EK1195" s="86"/>
      <c r="EL1195" s="86"/>
      <c r="EM1195" s="86"/>
      <c r="EO1195" s="87"/>
      <c r="EQ1195" s="86"/>
      <c r="ER1195" s="87"/>
      <c r="ES1195" s="88"/>
      <c r="ET1195" s="86"/>
      <c r="EU1195" s="87"/>
      <c r="EV1195" s="86"/>
      <c r="EW1195" s="86"/>
      <c r="EX1195" s="86"/>
      <c r="EY1195" s="86"/>
      <c r="EZ1195" s="89"/>
    </row>
    <row r="1196" spans="62:156" x14ac:dyDescent="0.2"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F1196" s="86"/>
      <c r="EH1196" s="86"/>
      <c r="EJ1196" s="86"/>
      <c r="EK1196" s="86"/>
      <c r="EL1196" s="86"/>
      <c r="EM1196" s="86"/>
      <c r="EO1196" s="87"/>
      <c r="EQ1196" s="86"/>
      <c r="ER1196" s="87"/>
      <c r="ES1196" s="88"/>
      <c r="ET1196" s="86"/>
      <c r="EU1196" s="87"/>
      <c r="EV1196" s="86"/>
      <c r="EW1196" s="86"/>
      <c r="EX1196" s="86"/>
      <c r="EY1196" s="86"/>
      <c r="EZ1196" s="89"/>
    </row>
    <row r="1197" spans="62:156" x14ac:dyDescent="0.2"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F1197" s="86"/>
      <c r="EH1197" s="86"/>
      <c r="EJ1197" s="86"/>
      <c r="EK1197" s="86"/>
      <c r="EL1197" s="86"/>
      <c r="EM1197" s="86"/>
      <c r="EO1197" s="87"/>
      <c r="EQ1197" s="86"/>
      <c r="ER1197" s="87"/>
      <c r="ES1197" s="88"/>
      <c r="ET1197" s="86"/>
      <c r="EU1197" s="87"/>
      <c r="EV1197" s="86"/>
      <c r="EW1197" s="86"/>
      <c r="EX1197" s="86"/>
      <c r="EY1197" s="86"/>
      <c r="EZ1197" s="89"/>
    </row>
    <row r="1198" spans="62:156" x14ac:dyDescent="0.2"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F1198" s="86"/>
      <c r="EH1198" s="86"/>
      <c r="EJ1198" s="86"/>
      <c r="EK1198" s="86"/>
      <c r="EL1198" s="86"/>
      <c r="EM1198" s="86"/>
      <c r="EO1198" s="87"/>
      <c r="EQ1198" s="86"/>
      <c r="ER1198" s="87"/>
      <c r="ES1198" s="88"/>
      <c r="ET1198" s="86"/>
      <c r="EU1198" s="87"/>
      <c r="EV1198" s="86"/>
      <c r="EW1198" s="86"/>
      <c r="EX1198" s="86"/>
      <c r="EY1198" s="86"/>
      <c r="EZ1198" s="89"/>
    </row>
    <row r="1199" spans="62:156" x14ac:dyDescent="0.2"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F1199" s="86"/>
      <c r="EH1199" s="86"/>
      <c r="EJ1199" s="86"/>
      <c r="EK1199" s="86"/>
      <c r="EL1199" s="86"/>
      <c r="EM1199" s="86"/>
      <c r="EO1199" s="87"/>
      <c r="EQ1199" s="86"/>
      <c r="ER1199" s="87"/>
      <c r="ES1199" s="88"/>
      <c r="ET1199" s="86"/>
      <c r="EU1199" s="87"/>
      <c r="EV1199" s="86"/>
      <c r="EW1199" s="86"/>
      <c r="EX1199" s="86"/>
      <c r="EY1199" s="86"/>
      <c r="EZ1199" s="89"/>
    </row>
    <row r="1200" spans="62:156" x14ac:dyDescent="0.2"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F1200" s="86"/>
      <c r="EH1200" s="86"/>
      <c r="EJ1200" s="86"/>
      <c r="EK1200" s="86"/>
      <c r="EL1200" s="86"/>
      <c r="EM1200" s="86"/>
      <c r="EO1200" s="87"/>
      <c r="EQ1200" s="86"/>
      <c r="ER1200" s="87"/>
      <c r="ES1200" s="88"/>
      <c r="ET1200" s="86"/>
      <c r="EU1200" s="87"/>
      <c r="EV1200" s="86"/>
      <c r="EW1200" s="86"/>
      <c r="EX1200" s="86"/>
      <c r="EY1200" s="86"/>
      <c r="EZ1200" s="89"/>
    </row>
    <row r="1201" spans="62:156" x14ac:dyDescent="0.2"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F1201" s="86"/>
      <c r="EH1201" s="86"/>
      <c r="EJ1201" s="86"/>
      <c r="EK1201" s="86"/>
      <c r="EL1201" s="86"/>
      <c r="EM1201" s="86"/>
      <c r="EO1201" s="87"/>
      <c r="EQ1201" s="86"/>
      <c r="ER1201" s="87"/>
      <c r="ES1201" s="88"/>
      <c r="ET1201" s="86"/>
      <c r="EU1201" s="87"/>
      <c r="EV1201" s="86"/>
      <c r="EW1201" s="86"/>
      <c r="EX1201" s="86"/>
      <c r="EY1201" s="86"/>
      <c r="EZ1201" s="89"/>
    </row>
    <row r="1202" spans="62:156" x14ac:dyDescent="0.2"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F1202" s="86"/>
      <c r="EH1202" s="86"/>
      <c r="EJ1202" s="86"/>
      <c r="EK1202" s="86"/>
      <c r="EL1202" s="86"/>
      <c r="EM1202" s="86"/>
      <c r="EO1202" s="87"/>
      <c r="EQ1202" s="86"/>
      <c r="ER1202" s="87"/>
      <c r="ES1202" s="88"/>
      <c r="ET1202" s="86"/>
      <c r="EU1202" s="87"/>
      <c r="EV1202" s="86"/>
      <c r="EW1202" s="86"/>
      <c r="EX1202" s="86"/>
      <c r="EY1202" s="86"/>
      <c r="EZ1202" s="89"/>
    </row>
    <row r="1203" spans="62:156" x14ac:dyDescent="0.2"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F1203" s="86"/>
      <c r="EH1203" s="86"/>
      <c r="EJ1203" s="86"/>
      <c r="EK1203" s="86"/>
      <c r="EL1203" s="86"/>
      <c r="EM1203" s="86"/>
      <c r="EO1203" s="87"/>
      <c r="EQ1203" s="86"/>
      <c r="ER1203" s="87"/>
      <c r="ES1203" s="88"/>
      <c r="ET1203" s="86"/>
      <c r="EU1203" s="87"/>
      <c r="EV1203" s="86"/>
      <c r="EW1203" s="86"/>
      <c r="EX1203" s="86"/>
      <c r="EY1203" s="86"/>
      <c r="EZ1203" s="89"/>
    </row>
    <row r="1204" spans="62:156" x14ac:dyDescent="0.2"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F1204" s="86"/>
      <c r="EH1204" s="86"/>
      <c r="EJ1204" s="86"/>
      <c r="EK1204" s="86"/>
      <c r="EL1204" s="86"/>
      <c r="EM1204" s="86"/>
      <c r="EO1204" s="87"/>
      <c r="EQ1204" s="86"/>
      <c r="ER1204" s="87"/>
      <c r="ES1204" s="88"/>
      <c r="ET1204" s="86"/>
      <c r="EU1204" s="87"/>
      <c r="EV1204" s="86"/>
      <c r="EW1204" s="86"/>
      <c r="EX1204" s="86"/>
      <c r="EY1204" s="86"/>
      <c r="EZ1204" s="89"/>
    </row>
    <row r="1205" spans="62:156" x14ac:dyDescent="0.2"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F1205" s="86"/>
      <c r="EH1205" s="86"/>
      <c r="EJ1205" s="86"/>
      <c r="EK1205" s="86"/>
      <c r="EL1205" s="86"/>
      <c r="EM1205" s="86"/>
      <c r="EO1205" s="87"/>
      <c r="EQ1205" s="86"/>
      <c r="ER1205" s="87"/>
      <c r="ES1205" s="88"/>
      <c r="ET1205" s="86"/>
      <c r="EU1205" s="87"/>
      <c r="EV1205" s="86"/>
      <c r="EW1205" s="86"/>
      <c r="EX1205" s="86"/>
      <c r="EY1205" s="86"/>
      <c r="EZ1205" s="89"/>
    </row>
    <row r="1206" spans="62:156" x14ac:dyDescent="0.2"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F1206" s="86"/>
      <c r="EH1206" s="86"/>
      <c r="EJ1206" s="86"/>
      <c r="EK1206" s="86"/>
      <c r="EL1206" s="86"/>
      <c r="EM1206" s="86"/>
      <c r="EO1206" s="87"/>
      <c r="EQ1206" s="86"/>
      <c r="ER1206" s="87"/>
      <c r="ES1206" s="88"/>
      <c r="ET1206" s="86"/>
      <c r="EU1206" s="87"/>
      <c r="EV1206" s="86"/>
      <c r="EW1206" s="86"/>
      <c r="EX1206" s="86"/>
      <c r="EY1206" s="86"/>
      <c r="EZ1206" s="89"/>
    </row>
    <row r="1207" spans="62:156" x14ac:dyDescent="0.2"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F1207" s="86"/>
      <c r="EH1207" s="86"/>
      <c r="EJ1207" s="86"/>
      <c r="EK1207" s="86"/>
      <c r="EL1207" s="86"/>
      <c r="EM1207" s="86"/>
      <c r="EO1207" s="87"/>
      <c r="EQ1207" s="86"/>
      <c r="ER1207" s="87"/>
      <c r="ES1207" s="88"/>
      <c r="ET1207" s="86"/>
      <c r="EU1207" s="87"/>
      <c r="EV1207" s="86"/>
      <c r="EW1207" s="86"/>
      <c r="EX1207" s="86"/>
      <c r="EY1207" s="86"/>
      <c r="EZ1207" s="89"/>
    </row>
    <row r="1208" spans="62:156" x14ac:dyDescent="0.2"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F1208" s="86"/>
      <c r="EH1208" s="86"/>
      <c r="EJ1208" s="86"/>
      <c r="EK1208" s="86"/>
      <c r="EL1208" s="86"/>
      <c r="EM1208" s="86"/>
      <c r="EO1208" s="87"/>
      <c r="EQ1208" s="86"/>
      <c r="ER1208" s="87"/>
      <c r="ES1208" s="88"/>
      <c r="ET1208" s="86"/>
      <c r="EU1208" s="87"/>
      <c r="EV1208" s="86"/>
      <c r="EW1208" s="86"/>
      <c r="EX1208" s="86"/>
      <c r="EY1208" s="86"/>
      <c r="EZ1208" s="89"/>
    </row>
    <row r="1209" spans="62:156" x14ac:dyDescent="0.2"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F1209" s="86"/>
      <c r="EH1209" s="86"/>
      <c r="EJ1209" s="86"/>
      <c r="EK1209" s="86"/>
      <c r="EL1209" s="86"/>
      <c r="EM1209" s="86"/>
      <c r="EO1209" s="87"/>
      <c r="EQ1209" s="86"/>
      <c r="ER1209" s="87"/>
      <c r="ES1209" s="88"/>
      <c r="ET1209" s="86"/>
      <c r="EU1209" s="87"/>
      <c r="EV1209" s="86"/>
      <c r="EW1209" s="86"/>
      <c r="EX1209" s="86"/>
      <c r="EY1209" s="86"/>
      <c r="EZ1209" s="89"/>
    </row>
    <row r="1210" spans="62:156" x14ac:dyDescent="0.2"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F1210" s="86"/>
      <c r="EH1210" s="86"/>
      <c r="EJ1210" s="86"/>
      <c r="EK1210" s="86"/>
      <c r="EL1210" s="86"/>
      <c r="EM1210" s="86"/>
      <c r="EO1210" s="87"/>
      <c r="EQ1210" s="86"/>
      <c r="ER1210" s="87"/>
      <c r="ES1210" s="88"/>
      <c r="ET1210" s="86"/>
      <c r="EU1210" s="87"/>
      <c r="EV1210" s="86"/>
      <c r="EW1210" s="86"/>
      <c r="EX1210" s="86"/>
      <c r="EY1210" s="86"/>
      <c r="EZ1210" s="89"/>
    </row>
    <row r="1211" spans="62:156" x14ac:dyDescent="0.2"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F1211" s="86"/>
      <c r="EH1211" s="86"/>
      <c r="EJ1211" s="86"/>
      <c r="EK1211" s="86"/>
      <c r="EL1211" s="86"/>
      <c r="EM1211" s="86"/>
      <c r="EO1211" s="87"/>
      <c r="EQ1211" s="86"/>
      <c r="ER1211" s="87"/>
      <c r="ES1211" s="88"/>
      <c r="ET1211" s="86"/>
      <c r="EU1211" s="87"/>
      <c r="EV1211" s="86"/>
      <c r="EW1211" s="86"/>
      <c r="EX1211" s="86"/>
      <c r="EY1211" s="86"/>
      <c r="EZ1211" s="89"/>
    </row>
    <row r="1212" spans="62:156" x14ac:dyDescent="0.2"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F1212" s="86"/>
      <c r="EH1212" s="86"/>
      <c r="EJ1212" s="86"/>
      <c r="EK1212" s="86"/>
      <c r="EL1212" s="86"/>
      <c r="EM1212" s="86"/>
      <c r="EO1212" s="87"/>
      <c r="EQ1212" s="86"/>
      <c r="ER1212" s="87"/>
      <c r="ES1212" s="88"/>
      <c r="ET1212" s="86"/>
      <c r="EU1212" s="87"/>
      <c r="EV1212" s="86"/>
      <c r="EW1212" s="86"/>
      <c r="EX1212" s="86"/>
      <c r="EY1212" s="86"/>
      <c r="EZ1212" s="89"/>
    </row>
    <row r="1213" spans="62:156" x14ac:dyDescent="0.2"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F1213" s="86"/>
      <c r="EH1213" s="86"/>
      <c r="EJ1213" s="86"/>
      <c r="EK1213" s="86"/>
      <c r="EL1213" s="86"/>
      <c r="EM1213" s="86"/>
      <c r="EO1213" s="87"/>
      <c r="EQ1213" s="86"/>
      <c r="ER1213" s="87"/>
      <c r="ES1213" s="88"/>
      <c r="ET1213" s="86"/>
      <c r="EU1213" s="87"/>
      <c r="EV1213" s="86"/>
      <c r="EW1213" s="86"/>
      <c r="EX1213" s="86"/>
      <c r="EY1213" s="86"/>
      <c r="EZ1213" s="89"/>
    </row>
    <row r="1214" spans="62:156" x14ac:dyDescent="0.2"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F1214" s="86"/>
      <c r="EH1214" s="86"/>
      <c r="EJ1214" s="86"/>
      <c r="EK1214" s="86"/>
      <c r="EL1214" s="86"/>
      <c r="EM1214" s="86"/>
      <c r="EO1214" s="87"/>
      <c r="EQ1214" s="86"/>
      <c r="ER1214" s="87"/>
      <c r="ES1214" s="88"/>
      <c r="ET1214" s="86"/>
      <c r="EU1214" s="87"/>
      <c r="EV1214" s="86"/>
      <c r="EW1214" s="86"/>
      <c r="EX1214" s="86"/>
      <c r="EY1214" s="86"/>
      <c r="EZ1214" s="89"/>
    </row>
    <row r="1215" spans="62:156" x14ac:dyDescent="0.2"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F1215" s="86"/>
      <c r="EH1215" s="86"/>
      <c r="EJ1215" s="86"/>
      <c r="EK1215" s="86"/>
      <c r="EL1215" s="86"/>
      <c r="EM1215" s="86"/>
      <c r="EO1215" s="87"/>
      <c r="EQ1215" s="86"/>
      <c r="ER1215" s="87"/>
      <c r="ES1215" s="88"/>
      <c r="ET1215" s="86"/>
      <c r="EU1215" s="87"/>
      <c r="EV1215" s="86"/>
      <c r="EW1215" s="86"/>
      <c r="EX1215" s="86"/>
      <c r="EY1215" s="86"/>
      <c r="EZ1215" s="89"/>
    </row>
    <row r="1216" spans="62:156" x14ac:dyDescent="0.2"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F1216" s="86"/>
      <c r="EH1216" s="86"/>
      <c r="EJ1216" s="86"/>
      <c r="EK1216" s="86"/>
      <c r="EL1216" s="86"/>
      <c r="EM1216" s="86"/>
      <c r="EO1216" s="87"/>
      <c r="EQ1216" s="86"/>
      <c r="ER1216" s="87"/>
      <c r="ES1216" s="88"/>
      <c r="ET1216" s="86"/>
      <c r="EU1216" s="87"/>
      <c r="EV1216" s="86"/>
      <c r="EW1216" s="86"/>
      <c r="EX1216" s="86"/>
      <c r="EY1216" s="86"/>
      <c r="EZ1216" s="89"/>
    </row>
    <row r="1217" spans="62:156" x14ac:dyDescent="0.2"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F1217" s="86"/>
      <c r="EH1217" s="86"/>
      <c r="EJ1217" s="86"/>
      <c r="EK1217" s="86"/>
      <c r="EL1217" s="86"/>
      <c r="EM1217" s="86"/>
      <c r="EO1217" s="87"/>
      <c r="EQ1217" s="86"/>
      <c r="ER1217" s="87"/>
      <c r="ES1217" s="88"/>
      <c r="ET1217" s="86"/>
      <c r="EU1217" s="87"/>
      <c r="EV1217" s="86"/>
      <c r="EW1217" s="86"/>
      <c r="EX1217" s="86"/>
      <c r="EY1217" s="86"/>
      <c r="EZ1217" s="89"/>
    </row>
    <row r="1218" spans="62:156" x14ac:dyDescent="0.2"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F1218" s="86"/>
      <c r="EH1218" s="86"/>
      <c r="EJ1218" s="86"/>
      <c r="EK1218" s="86"/>
      <c r="EL1218" s="86"/>
      <c r="EM1218" s="86"/>
      <c r="EO1218" s="87"/>
      <c r="EQ1218" s="86"/>
      <c r="ER1218" s="87"/>
      <c r="ES1218" s="88"/>
      <c r="ET1218" s="86"/>
      <c r="EU1218" s="87"/>
      <c r="EV1218" s="86"/>
      <c r="EW1218" s="86"/>
      <c r="EX1218" s="86"/>
      <c r="EY1218" s="86"/>
      <c r="EZ1218" s="89"/>
    </row>
    <row r="1219" spans="62:156" x14ac:dyDescent="0.2"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F1219" s="86"/>
      <c r="EH1219" s="86"/>
      <c r="EJ1219" s="86"/>
      <c r="EK1219" s="86"/>
      <c r="EL1219" s="86"/>
      <c r="EM1219" s="86"/>
      <c r="EO1219" s="87"/>
      <c r="EQ1219" s="86"/>
      <c r="ER1219" s="87"/>
      <c r="ES1219" s="88"/>
      <c r="ET1219" s="86"/>
      <c r="EU1219" s="87"/>
      <c r="EV1219" s="86"/>
      <c r="EW1219" s="86"/>
      <c r="EX1219" s="86"/>
      <c r="EY1219" s="86"/>
      <c r="EZ1219" s="89"/>
    </row>
    <row r="1220" spans="62:156" x14ac:dyDescent="0.2"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F1220" s="86"/>
      <c r="EH1220" s="86"/>
      <c r="EJ1220" s="86"/>
      <c r="EK1220" s="86"/>
      <c r="EL1220" s="86"/>
      <c r="EM1220" s="86"/>
      <c r="EO1220" s="87"/>
      <c r="EQ1220" s="86"/>
      <c r="ER1220" s="87"/>
      <c r="ES1220" s="88"/>
      <c r="ET1220" s="86"/>
      <c r="EU1220" s="87"/>
      <c r="EV1220" s="86"/>
      <c r="EW1220" s="86"/>
      <c r="EX1220" s="86"/>
      <c r="EY1220" s="86"/>
      <c r="EZ1220" s="89"/>
    </row>
    <row r="1221" spans="62:156" x14ac:dyDescent="0.2"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F1221" s="86"/>
      <c r="EH1221" s="86"/>
      <c r="EJ1221" s="86"/>
      <c r="EK1221" s="86"/>
      <c r="EL1221" s="86"/>
      <c r="EM1221" s="86"/>
      <c r="EO1221" s="87"/>
      <c r="EQ1221" s="86"/>
      <c r="ER1221" s="87"/>
      <c r="ES1221" s="88"/>
      <c r="ET1221" s="86"/>
      <c r="EU1221" s="87"/>
      <c r="EV1221" s="86"/>
      <c r="EW1221" s="86"/>
      <c r="EX1221" s="86"/>
      <c r="EY1221" s="86"/>
      <c r="EZ1221" s="89"/>
    </row>
    <row r="1222" spans="62:156" x14ac:dyDescent="0.2"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F1222" s="86"/>
      <c r="EH1222" s="86"/>
      <c r="EJ1222" s="86"/>
      <c r="EK1222" s="86"/>
      <c r="EL1222" s="86"/>
      <c r="EM1222" s="86"/>
      <c r="EO1222" s="87"/>
      <c r="EQ1222" s="86"/>
      <c r="ER1222" s="87"/>
      <c r="ES1222" s="88"/>
      <c r="ET1222" s="86"/>
      <c r="EU1222" s="87"/>
      <c r="EV1222" s="86"/>
      <c r="EW1222" s="86"/>
      <c r="EX1222" s="86"/>
      <c r="EY1222" s="86"/>
      <c r="EZ1222" s="89"/>
    </row>
    <row r="1223" spans="62:156" x14ac:dyDescent="0.2"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F1223" s="86"/>
      <c r="EH1223" s="86"/>
      <c r="EJ1223" s="86"/>
      <c r="EK1223" s="86"/>
      <c r="EL1223" s="86"/>
      <c r="EM1223" s="86"/>
      <c r="EO1223" s="87"/>
      <c r="EQ1223" s="86"/>
      <c r="ER1223" s="87"/>
      <c r="ES1223" s="88"/>
      <c r="ET1223" s="86"/>
      <c r="EU1223" s="87"/>
      <c r="EV1223" s="86"/>
      <c r="EW1223" s="86"/>
      <c r="EX1223" s="86"/>
      <c r="EY1223" s="86"/>
      <c r="EZ1223" s="89"/>
    </row>
    <row r="1224" spans="62:156" x14ac:dyDescent="0.2"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F1224" s="86"/>
      <c r="EH1224" s="86"/>
      <c r="EJ1224" s="86"/>
      <c r="EK1224" s="86"/>
      <c r="EL1224" s="86"/>
      <c r="EM1224" s="86"/>
      <c r="EO1224" s="87"/>
      <c r="EQ1224" s="86"/>
      <c r="ER1224" s="87"/>
      <c r="ES1224" s="88"/>
      <c r="ET1224" s="86"/>
      <c r="EU1224" s="87"/>
      <c r="EV1224" s="86"/>
      <c r="EW1224" s="86"/>
      <c r="EX1224" s="86"/>
      <c r="EY1224" s="86"/>
      <c r="EZ1224" s="89"/>
    </row>
    <row r="1225" spans="62:156" x14ac:dyDescent="0.2"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F1225" s="86"/>
      <c r="EH1225" s="86"/>
      <c r="EJ1225" s="86"/>
      <c r="EK1225" s="86"/>
      <c r="EL1225" s="86"/>
      <c r="EM1225" s="86"/>
      <c r="EO1225" s="87"/>
      <c r="EQ1225" s="86"/>
      <c r="ER1225" s="87"/>
      <c r="ES1225" s="88"/>
      <c r="ET1225" s="86"/>
      <c r="EU1225" s="87"/>
      <c r="EV1225" s="86"/>
      <c r="EW1225" s="86"/>
      <c r="EX1225" s="86"/>
      <c r="EY1225" s="86"/>
      <c r="EZ1225" s="89"/>
    </row>
    <row r="1226" spans="62:156" x14ac:dyDescent="0.2"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F1226" s="86"/>
      <c r="EH1226" s="86"/>
      <c r="EJ1226" s="86"/>
      <c r="EK1226" s="86"/>
      <c r="EL1226" s="86"/>
      <c r="EM1226" s="86"/>
      <c r="EO1226" s="87"/>
      <c r="EQ1226" s="86"/>
      <c r="ER1226" s="87"/>
      <c r="ES1226" s="88"/>
      <c r="ET1226" s="86"/>
      <c r="EU1226" s="87"/>
      <c r="EV1226" s="86"/>
      <c r="EW1226" s="86"/>
      <c r="EX1226" s="86"/>
      <c r="EY1226" s="86"/>
      <c r="EZ1226" s="89"/>
    </row>
    <row r="1227" spans="62:156" x14ac:dyDescent="0.2"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F1227" s="86"/>
      <c r="EH1227" s="86"/>
      <c r="EJ1227" s="86"/>
      <c r="EK1227" s="86"/>
      <c r="EL1227" s="86"/>
      <c r="EM1227" s="86"/>
      <c r="EO1227" s="87"/>
      <c r="EQ1227" s="86"/>
      <c r="ER1227" s="87"/>
      <c r="ES1227" s="88"/>
      <c r="ET1227" s="86"/>
      <c r="EU1227" s="87"/>
      <c r="EV1227" s="86"/>
      <c r="EW1227" s="86"/>
      <c r="EX1227" s="86"/>
      <c r="EY1227" s="86"/>
      <c r="EZ1227" s="89"/>
    </row>
    <row r="1228" spans="62:156" x14ac:dyDescent="0.2"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F1228" s="86"/>
      <c r="EH1228" s="86"/>
      <c r="EJ1228" s="86"/>
      <c r="EK1228" s="86"/>
      <c r="EL1228" s="86"/>
      <c r="EM1228" s="86"/>
      <c r="EO1228" s="87"/>
      <c r="EQ1228" s="86"/>
      <c r="ER1228" s="87"/>
      <c r="ES1228" s="88"/>
      <c r="ET1228" s="86"/>
      <c r="EU1228" s="87"/>
      <c r="EV1228" s="86"/>
      <c r="EW1228" s="86"/>
      <c r="EX1228" s="86"/>
      <c r="EY1228" s="86"/>
      <c r="EZ1228" s="89"/>
    </row>
    <row r="1229" spans="62:156" x14ac:dyDescent="0.2"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F1229" s="86"/>
      <c r="EH1229" s="86"/>
      <c r="EJ1229" s="86"/>
      <c r="EK1229" s="86"/>
      <c r="EL1229" s="86"/>
      <c r="EM1229" s="86"/>
      <c r="EO1229" s="87"/>
      <c r="EQ1229" s="86"/>
      <c r="ER1229" s="87"/>
      <c r="ES1229" s="88"/>
      <c r="ET1229" s="86"/>
      <c r="EU1229" s="87"/>
      <c r="EV1229" s="86"/>
      <c r="EW1229" s="86"/>
      <c r="EX1229" s="86"/>
      <c r="EY1229" s="86"/>
      <c r="EZ1229" s="89"/>
    </row>
    <row r="1230" spans="62:156" x14ac:dyDescent="0.2"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F1230" s="86"/>
      <c r="EH1230" s="86"/>
      <c r="EJ1230" s="86"/>
      <c r="EK1230" s="86"/>
      <c r="EL1230" s="86"/>
      <c r="EM1230" s="86"/>
      <c r="EO1230" s="87"/>
      <c r="EQ1230" s="86"/>
      <c r="ER1230" s="87"/>
      <c r="ES1230" s="88"/>
      <c r="ET1230" s="86"/>
      <c r="EU1230" s="87"/>
      <c r="EV1230" s="86"/>
      <c r="EW1230" s="86"/>
      <c r="EX1230" s="86"/>
      <c r="EY1230" s="86"/>
      <c r="EZ1230" s="89"/>
    </row>
    <row r="1231" spans="62:156" x14ac:dyDescent="0.2"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F1231" s="86"/>
      <c r="EH1231" s="86"/>
      <c r="EJ1231" s="86"/>
      <c r="EK1231" s="86"/>
      <c r="EL1231" s="86"/>
      <c r="EM1231" s="86"/>
      <c r="EO1231" s="87"/>
      <c r="EQ1231" s="86"/>
      <c r="ER1231" s="87"/>
      <c r="ES1231" s="88"/>
      <c r="ET1231" s="86"/>
      <c r="EU1231" s="87"/>
      <c r="EV1231" s="86"/>
      <c r="EW1231" s="86"/>
      <c r="EX1231" s="86"/>
      <c r="EY1231" s="86"/>
      <c r="EZ1231" s="89"/>
    </row>
    <row r="1232" spans="62:156" x14ac:dyDescent="0.2"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F1232" s="86"/>
      <c r="EH1232" s="86"/>
      <c r="EJ1232" s="86"/>
      <c r="EK1232" s="86"/>
      <c r="EL1232" s="86"/>
      <c r="EM1232" s="86"/>
      <c r="EO1232" s="87"/>
      <c r="EQ1232" s="86"/>
      <c r="ER1232" s="87"/>
      <c r="ES1232" s="88"/>
      <c r="ET1232" s="86"/>
      <c r="EU1232" s="87"/>
      <c r="EV1232" s="86"/>
      <c r="EW1232" s="86"/>
      <c r="EX1232" s="86"/>
      <c r="EY1232" s="86"/>
      <c r="EZ1232" s="89"/>
    </row>
    <row r="1233" spans="62:156" x14ac:dyDescent="0.2"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F1233" s="86"/>
      <c r="EH1233" s="86"/>
      <c r="EJ1233" s="86"/>
      <c r="EK1233" s="86"/>
      <c r="EL1233" s="86"/>
      <c r="EM1233" s="86"/>
      <c r="EO1233" s="87"/>
      <c r="EQ1233" s="86"/>
      <c r="ER1233" s="87"/>
      <c r="ES1233" s="88"/>
      <c r="ET1233" s="86"/>
      <c r="EU1233" s="87"/>
      <c r="EV1233" s="86"/>
      <c r="EW1233" s="86"/>
      <c r="EX1233" s="86"/>
      <c r="EY1233" s="86"/>
      <c r="EZ1233" s="89"/>
    </row>
    <row r="1234" spans="62:156" x14ac:dyDescent="0.2"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F1234" s="86"/>
      <c r="EH1234" s="86"/>
      <c r="EJ1234" s="86"/>
      <c r="EK1234" s="86"/>
      <c r="EL1234" s="86"/>
      <c r="EM1234" s="86"/>
      <c r="EO1234" s="87"/>
      <c r="EQ1234" s="86"/>
      <c r="ER1234" s="87"/>
      <c r="ES1234" s="88"/>
      <c r="ET1234" s="86"/>
      <c r="EU1234" s="87"/>
      <c r="EV1234" s="86"/>
      <c r="EW1234" s="86"/>
      <c r="EX1234" s="86"/>
      <c r="EY1234" s="86"/>
      <c r="EZ1234" s="89"/>
    </row>
    <row r="1235" spans="62:156" x14ac:dyDescent="0.2"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F1235" s="86"/>
      <c r="EH1235" s="86"/>
      <c r="EJ1235" s="86"/>
      <c r="EK1235" s="86"/>
      <c r="EL1235" s="86"/>
      <c r="EM1235" s="86"/>
      <c r="EO1235" s="87"/>
      <c r="EQ1235" s="86"/>
      <c r="ER1235" s="87"/>
      <c r="ES1235" s="88"/>
      <c r="ET1235" s="86"/>
      <c r="EU1235" s="87"/>
      <c r="EV1235" s="86"/>
      <c r="EW1235" s="86"/>
      <c r="EX1235" s="86"/>
      <c r="EY1235" s="86"/>
      <c r="EZ1235" s="89"/>
    </row>
    <row r="1236" spans="62:156" x14ac:dyDescent="0.2"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F1236" s="86"/>
      <c r="EH1236" s="86"/>
      <c r="EJ1236" s="86"/>
      <c r="EK1236" s="86"/>
      <c r="EL1236" s="86"/>
      <c r="EM1236" s="86"/>
      <c r="EO1236" s="87"/>
      <c r="EQ1236" s="86"/>
      <c r="ER1236" s="87"/>
      <c r="ES1236" s="88"/>
      <c r="ET1236" s="86"/>
      <c r="EU1236" s="87"/>
      <c r="EV1236" s="86"/>
      <c r="EW1236" s="86"/>
      <c r="EX1236" s="86"/>
      <c r="EY1236" s="86"/>
      <c r="EZ1236" s="89"/>
    </row>
    <row r="1237" spans="62:156" x14ac:dyDescent="0.2"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F1237" s="86"/>
      <c r="EH1237" s="86"/>
      <c r="EJ1237" s="86"/>
      <c r="EK1237" s="86"/>
      <c r="EL1237" s="86"/>
      <c r="EM1237" s="86"/>
      <c r="EO1237" s="87"/>
      <c r="EQ1237" s="86"/>
      <c r="ER1237" s="87"/>
      <c r="ES1237" s="88"/>
      <c r="ET1237" s="86"/>
      <c r="EU1237" s="87"/>
      <c r="EV1237" s="86"/>
      <c r="EW1237" s="86"/>
      <c r="EX1237" s="86"/>
      <c r="EY1237" s="86"/>
      <c r="EZ1237" s="89"/>
    </row>
    <row r="1238" spans="62:156" x14ac:dyDescent="0.2"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F1238" s="86"/>
      <c r="EH1238" s="86"/>
      <c r="EJ1238" s="86"/>
      <c r="EK1238" s="86"/>
      <c r="EL1238" s="86"/>
      <c r="EM1238" s="86"/>
      <c r="EO1238" s="87"/>
      <c r="EQ1238" s="86"/>
      <c r="ER1238" s="87"/>
      <c r="ES1238" s="88"/>
      <c r="ET1238" s="86"/>
      <c r="EU1238" s="87"/>
      <c r="EV1238" s="86"/>
      <c r="EW1238" s="86"/>
      <c r="EX1238" s="86"/>
      <c r="EY1238" s="86"/>
      <c r="EZ1238" s="89"/>
    </row>
    <row r="1239" spans="62:156" x14ac:dyDescent="0.2"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F1239" s="86"/>
      <c r="EH1239" s="86"/>
      <c r="EJ1239" s="86"/>
      <c r="EK1239" s="86"/>
      <c r="EL1239" s="86"/>
      <c r="EM1239" s="86"/>
      <c r="EO1239" s="87"/>
      <c r="EQ1239" s="86"/>
      <c r="ER1239" s="87"/>
      <c r="ES1239" s="88"/>
      <c r="ET1239" s="86"/>
      <c r="EU1239" s="87"/>
      <c r="EV1239" s="86"/>
      <c r="EW1239" s="86"/>
      <c r="EX1239" s="86"/>
      <c r="EY1239" s="86"/>
      <c r="EZ1239" s="89"/>
    </row>
    <row r="1240" spans="62:156" x14ac:dyDescent="0.2"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F1240" s="86"/>
      <c r="EH1240" s="86"/>
      <c r="EJ1240" s="86"/>
      <c r="EK1240" s="86"/>
      <c r="EL1240" s="86"/>
      <c r="EM1240" s="86"/>
      <c r="EO1240" s="87"/>
      <c r="EQ1240" s="86"/>
      <c r="ER1240" s="87"/>
      <c r="ES1240" s="88"/>
      <c r="ET1240" s="86"/>
      <c r="EU1240" s="87"/>
      <c r="EV1240" s="86"/>
      <c r="EW1240" s="86"/>
      <c r="EX1240" s="86"/>
      <c r="EY1240" s="86"/>
      <c r="EZ1240" s="89"/>
    </row>
    <row r="1241" spans="62:156" x14ac:dyDescent="0.2"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F1241" s="86"/>
      <c r="EH1241" s="86"/>
      <c r="EJ1241" s="86"/>
      <c r="EK1241" s="86"/>
      <c r="EL1241" s="86"/>
      <c r="EM1241" s="86"/>
      <c r="EO1241" s="87"/>
      <c r="EQ1241" s="86"/>
      <c r="ER1241" s="87"/>
      <c r="ES1241" s="88"/>
      <c r="ET1241" s="86"/>
      <c r="EU1241" s="87"/>
      <c r="EV1241" s="86"/>
      <c r="EW1241" s="86"/>
      <c r="EX1241" s="86"/>
      <c r="EY1241" s="86"/>
      <c r="EZ1241" s="89"/>
    </row>
    <row r="1242" spans="62:156" x14ac:dyDescent="0.2"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F1242" s="86"/>
      <c r="EH1242" s="86"/>
      <c r="EJ1242" s="86"/>
      <c r="EK1242" s="86"/>
      <c r="EL1242" s="86"/>
      <c r="EM1242" s="86"/>
      <c r="EO1242" s="87"/>
      <c r="EQ1242" s="86"/>
      <c r="ER1242" s="87"/>
      <c r="ES1242" s="88"/>
      <c r="ET1242" s="86"/>
      <c r="EU1242" s="87"/>
      <c r="EV1242" s="86"/>
      <c r="EW1242" s="86"/>
      <c r="EX1242" s="86"/>
      <c r="EY1242" s="86"/>
      <c r="EZ1242" s="89"/>
    </row>
    <row r="1243" spans="62:156" x14ac:dyDescent="0.2"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F1243" s="86"/>
      <c r="EH1243" s="86"/>
      <c r="EJ1243" s="86"/>
      <c r="EK1243" s="86"/>
      <c r="EL1243" s="86"/>
      <c r="EM1243" s="86"/>
      <c r="EO1243" s="87"/>
      <c r="EQ1243" s="86"/>
      <c r="ER1243" s="87"/>
      <c r="ES1243" s="88"/>
      <c r="ET1243" s="86"/>
      <c r="EU1243" s="87"/>
      <c r="EV1243" s="86"/>
      <c r="EW1243" s="86"/>
      <c r="EX1243" s="86"/>
      <c r="EY1243" s="86"/>
      <c r="EZ1243" s="89"/>
    </row>
    <row r="1244" spans="62:156" x14ac:dyDescent="0.2"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F1244" s="86"/>
      <c r="EH1244" s="86"/>
      <c r="EJ1244" s="86"/>
      <c r="EK1244" s="86"/>
      <c r="EL1244" s="86"/>
      <c r="EM1244" s="86"/>
      <c r="EO1244" s="87"/>
      <c r="EQ1244" s="86"/>
      <c r="ER1244" s="87"/>
      <c r="ES1244" s="88"/>
      <c r="ET1244" s="86"/>
      <c r="EU1244" s="87"/>
      <c r="EV1244" s="86"/>
      <c r="EW1244" s="86"/>
      <c r="EX1244" s="86"/>
      <c r="EY1244" s="86"/>
      <c r="EZ1244" s="89"/>
    </row>
    <row r="1245" spans="62:156" x14ac:dyDescent="0.2"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F1245" s="86"/>
      <c r="EH1245" s="86"/>
      <c r="EJ1245" s="86"/>
      <c r="EK1245" s="86"/>
      <c r="EL1245" s="86"/>
      <c r="EM1245" s="86"/>
      <c r="EO1245" s="87"/>
      <c r="EQ1245" s="86"/>
      <c r="ER1245" s="87"/>
      <c r="ES1245" s="88"/>
      <c r="ET1245" s="86"/>
      <c r="EU1245" s="87"/>
      <c r="EV1245" s="86"/>
      <c r="EW1245" s="86"/>
      <c r="EX1245" s="86"/>
      <c r="EY1245" s="86"/>
      <c r="EZ1245" s="89"/>
    </row>
    <row r="1246" spans="62:156" x14ac:dyDescent="0.2"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F1246" s="86"/>
      <c r="EH1246" s="86"/>
      <c r="EJ1246" s="86"/>
      <c r="EK1246" s="86"/>
      <c r="EL1246" s="86"/>
      <c r="EM1246" s="86"/>
      <c r="EO1246" s="87"/>
      <c r="EQ1246" s="86"/>
      <c r="ER1246" s="87"/>
      <c r="ES1246" s="88"/>
      <c r="ET1246" s="86"/>
      <c r="EU1246" s="87"/>
      <c r="EV1246" s="86"/>
      <c r="EW1246" s="86"/>
      <c r="EX1246" s="86"/>
      <c r="EY1246" s="86"/>
      <c r="EZ1246" s="89"/>
    </row>
    <row r="1247" spans="62:156" x14ac:dyDescent="0.2"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F1247" s="86"/>
      <c r="EH1247" s="86"/>
      <c r="EJ1247" s="86"/>
      <c r="EK1247" s="86"/>
      <c r="EL1247" s="86"/>
      <c r="EM1247" s="86"/>
      <c r="EO1247" s="87"/>
      <c r="EQ1247" s="86"/>
      <c r="ER1247" s="87"/>
      <c r="ES1247" s="88"/>
      <c r="ET1247" s="86"/>
      <c r="EU1247" s="87"/>
      <c r="EV1247" s="86"/>
      <c r="EW1247" s="86"/>
      <c r="EX1247" s="86"/>
      <c r="EY1247" s="86"/>
      <c r="EZ1247" s="89"/>
    </row>
    <row r="1248" spans="62:156" x14ac:dyDescent="0.2"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F1248" s="86"/>
      <c r="EH1248" s="86"/>
      <c r="EJ1248" s="86"/>
      <c r="EK1248" s="86"/>
      <c r="EL1248" s="86"/>
      <c r="EM1248" s="86"/>
      <c r="EO1248" s="87"/>
      <c r="EQ1248" s="86"/>
      <c r="ER1248" s="87"/>
      <c r="ES1248" s="88"/>
      <c r="ET1248" s="86"/>
      <c r="EU1248" s="87"/>
      <c r="EV1248" s="86"/>
      <c r="EW1248" s="86"/>
      <c r="EX1248" s="86"/>
      <c r="EY1248" s="86"/>
      <c r="EZ1248" s="89"/>
    </row>
    <row r="1249" spans="62:156" x14ac:dyDescent="0.2"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F1249" s="86"/>
      <c r="EH1249" s="86"/>
      <c r="EJ1249" s="86"/>
      <c r="EK1249" s="86"/>
      <c r="EL1249" s="86"/>
      <c r="EM1249" s="86"/>
      <c r="EO1249" s="87"/>
      <c r="EQ1249" s="86"/>
      <c r="ER1249" s="87"/>
      <c r="ES1249" s="88"/>
      <c r="ET1249" s="86"/>
      <c r="EU1249" s="87"/>
      <c r="EV1249" s="86"/>
      <c r="EW1249" s="86"/>
      <c r="EX1249" s="86"/>
      <c r="EY1249" s="86"/>
      <c r="EZ1249" s="89"/>
    </row>
    <row r="1250" spans="62:156" x14ac:dyDescent="0.2"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F1250" s="86"/>
      <c r="EH1250" s="86"/>
      <c r="EJ1250" s="86"/>
      <c r="EK1250" s="86"/>
      <c r="EL1250" s="86"/>
      <c r="EM1250" s="86"/>
      <c r="EO1250" s="87"/>
      <c r="EQ1250" s="86"/>
      <c r="ER1250" s="87"/>
      <c r="ES1250" s="88"/>
      <c r="ET1250" s="86"/>
      <c r="EU1250" s="87"/>
      <c r="EV1250" s="86"/>
      <c r="EW1250" s="86"/>
      <c r="EX1250" s="86"/>
      <c r="EY1250" s="86"/>
      <c r="EZ1250" s="89"/>
    </row>
    <row r="1251" spans="62:156" x14ac:dyDescent="0.2"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F1251" s="86"/>
      <c r="EH1251" s="86"/>
      <c r="EJ1251" s="86"/>
      <c r="EK1251" s="86"/>
      <c r="EL1251" s="86"/>
      <c r="EM1251" s="86"/>
      <c r="EO1251" s="87"/>
      <c r="EQ1251" s="86"/>
      <c r="ER1251" s="87"/>
      <c r="ES1251" s="88"/>
      <c r="ET1251" s="86"/>
      <c r="EU1251" s="87"/>
      <c r="EV1251" s="86"/>
      <c r="EW1251" s="86"/>
      <c r="EX1251" s="86"/>
      <c r="EY1251" s="86"/>
      <c r="EZ1251" s="89"/>
    </row>
    <row r="1252" spans="62:156" x14ac:dyDescent="0.2"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F1252" s="86"/>
      <c r="EH1252" s="86"/>
      <c r="EJ1252" s="86"/>
      <c r="EK1252" s="86"/>
      <c r="EL1252" s="86"/>
      <c r="EM1252" s="86"/>
      <c r="EO1252" s="87"/>
      <c r="EQ1252" s="86"/>
      <c r="ER1252" s="87"/>
      <c r="ES1252" s="88"/>
      <c r="ET1252" s="86"/>
      <c r="EU1252" s="87"/>
      <c r="EV1252" s="86"/>
      <c r="EW1252" s="86"/>
      <c r="EX1252" s="86"/>
      <c r="EY1252" s="86"/>
      <c r="EZ1252" s="89"/>
    </row>
    <row r="1253" spans="62:156" x14ac:dyDescent="0.2"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F1253" s="86"/>
      <c r="EH1253" s="86"/>
      <c r="EJ1253" s="86"/>
      <c r="EK1253" s="86"/>
      <c r="EL1253" s="86"/>
      <c r="EM1253" s="86"/>
      <c r="EO1253" s="87"/>
      <c r="EQ1253" s="86"/>
      <c r="ER1253" s="87"/>
      <c r="ES1253" s="88"/>
      <c r="ET1253" s="86"/>
      <c r="EU1253" s="87"/>
      <c r="EV1253" s="86"/>
      <c r="EW1253" s="86"/>
      <c r="EX1253" s="86"/>
      <c r="EY1253" s="86"/>
      <c r="EZ1253" s="89"/>
    </row>
    <row r="1254" spans="62:156" x14ac:dyDescent="0.2"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F1254" s="86"/>
      <c r="EH1254" s="86"/>
      <c r="EJ1254" s="86"/>
      <c r="EK1254" s="86"/>
      <c r="EL1254" s="86"/>
      <c r="EM1254" s="86"/>
      <c r="EO1254" s="87"/>
      <c r="EQ1254" s="86"/>
      <c r="ER1254" s="87"/>
      <c r="ES1254" s="88"/>
      <c r="ET1254" s="86"/>
      <c r="EU1254" s="87"/>
      <c r="EV1254" s="86"/>
      <c r="EW1254" s="86"/>
      <c r="EX1254" s="86"/>
      <c r="EY1254" s="86"/>
      <c r="EZ1254" s="89"/>
    </row>
    <row r="1255" spans="62:156" x14ac:dyDescent="0.2"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F1255" s="86"/>
      <c r="EH1255" s="86"/>
      <c r="EJ1255" s="86"/>
      <c r="EK1255" s="86"/>
      <c r="EL1255" s="86"/>
      <c r="EM1255" s="86"/>
      <c r="EO1255" s="87"/>
      <c r="EQ1255" s="86"/>
      <c r="ER1255" s="87"/>
      <c r="ES1255" s="88"/>
      <c r="ET1255" s="86"/>
      <c r="EU1255" s="87"/>
      <c r="EV1255" s="86"/>
      <c r="EW1255" s="86"/>
      <c r="EX1255" s="86"/>
      <c r="EY1255" s="86"/>
      <c r="EZ1255" s="89"/>
    </row>
    <row r="1256" spans="62:156" x14ac:dyDescent="0.2"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F1256" s="86"/>
      <c r="EH1256" s="86"/>
      <c r="EJ1256" s="86"/>
      <c r="EK1256" s="86"/>
      <c r="EL1256" s="86"/>
      <c r="EM1256" s="86"/>
      <c r="EO1256" s="87"/>
      <c r="EQ1256" s="86"/>
      <c r="ER1256" s="87"/>
      <c r="ES1256" s="88"/>
      <c r="ET1256" s="86"/>
      <c r="EU1256" s="87"/>
      <c r="EV1256" s="86"/>
      <c r="EW1256" s="86"/>
      <c r="EX1256" s="86"/>
      <c r="EY1256" s="86"/>
      <c r="EZ1256" s="89"/>
    </row>
    <row r="1257" spans="62:156" x14ac:dyDescent="0.2"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F1257" s="86"/>
      <c r="EH1257" s="86"/>
      <c r="EJ1257" s="86"/>
      <c r="EK1257" s="86"/>
      <c r="EL1257" s="86"/>
      <c r="EM1257" s="86"/>
      <c r="EO1257" s="87"/>
      <c r="EQ1257" s="86"/>
      <c r="ER1257" s="87"/>
      <c r="ES1257" s="88"/>
      <c r="ET1257" s="86"/>
      <c r="EU1257" s="87"/>
      <c r="EV1257" s="86"/>
      <c r="EW1257" s="86"/>
      <c r="EX1257" s="86"/>
      <c r="EY1257" s="86"/>
      <c r="EZ1257" s="89"/>
    </row>
    <row r="1258" spans="62:156" x14ac:dyDescent="0.2"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F1258" s="86"/>
      <c r="EH1258" s="86"/>
      <c r="EJ1258" s="86"/>
      <c r="EK1258" s="86"/>
      <c r="EL1258" s="86"/>
      <c r="EM1258" s="86"/>
      <c r="EO1258" s="87"/>
      <c r="EQ1258" s="86"/>
      <c r="ER1258" s="87"/>
      <c r="ES1258" s="88"/>
      <c r="ET1258" s="86"/>
      <c r="EU1258" s="87"/>
      <c r="EV1258" s="86"/>
      <c r="EW1258" s="86"/>
      <c r="EX1258" s="86"/>
      <c r="EY1258" s="86"/>
      <c r="EZ1258" s="89"/>
    </row>
    <row r="1259" spans="62:156" x14ac:dyDescent="0.2"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F1259" s="86"/>
      <c r="EH1259" s="86"/>
      <c r="EJ1259" s="86"/>
      <c r="EK1259" s="86"/>
      <c r="EL1259" s="86"/>
      <c r="EM1259" s="86"/>
      <c r="EO1259" s="87"/>
      <c r="EQ1259" s="86"/>
      <c r="ER1259" s="87"/>
      <c r="ES1259" s="88"/>
      <c r="ET1259" s="86"/>
      <c r="EU1259" s="87"/>
      <c r="EV1259" s="86"/>
      <c r="EW1259" s="86"/>
      <c r="EX1259" s="86"/>
      <c r="EY1259" s="86"/>
      <c r="EZ1259" s="89"/>
    </row>
    <row r="1260" spans="62:156" x14ac:dyDescent="0.2"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F1260" s="86"/>
      <c r="EH1260" s="86"/>
      <c r="EJ1260" s="86"/>
      <c r="EK1260" s="86"/>
      <c r="EL1260" s="86"/>
      <c r="EM1260" s="86"/>
      <c r="EO1260" s="87"/>
      <c r="EQ1260" s="86"/>
      <c r="ER1260" s="87"/>
      <c r="ES1260" s="88"/>
      <c r="ET1260" s="86"/>
      <c r="EU1260" s="87"/>
      <c r="EV1260" s="86"/>
      <c r="EW1260" s="86"/>
      <c r="EX1260" s="86"/>
      <c r="EY1260" s="86"/>
      <c r="EZ1260" s="89"/>
    </row>
    <row r="1261" spans="62:156" x14ac:dyDescent="0.2"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F1261" s="86"/>
      <c r="EH1261" s="86"/>
      <c r="EJ1261" s="86"/>
      <c r="EK1261" s="86"/>
      <c r="EL1261" s="86"/>
      <c r="EM1261" s="86"/>
      <c r="EO1261" s="87"/>
      <c r="EQ1261" s="86"/>
      <c r="ER1261" s="87"/>
      <c r="ES1261" s="88"/>
      <c r="ET1261" s="86"/>
      <c r="EU1261" s="87"/>
      <c r="EV1261" s="86"/>
      <c r="EW1261" s="86"/>
      <c r="EX1261" s="86"/>
      <c r="EY1261" s="86"/>
      <c r="EZ1261" s="89"/>
    </row>
    <row r="1262" spans="62:156" x14ac:dyDescent="0.2"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F1262" s="86"/>
      <c r="EH1262" s="86"/>
      <c r="EJ1262" s="86"/>
      <c r="EK1262" s="86"/>
      <c r="EL1262" s="86"/>
      <c r="EM1262" s="86"/>
      <c r="EO1262" s="87"/>
      <c r="EQ1262" s="86"/>
      <c r="ER1262" s="87"/>
      <c r="ES1262" s="88"/>
      <c r="ET1262" s="86"/>
      <c r="EU1262" s="87"/>
      <c r="EV1262" s="86"/>
      <c r="EW1262" s="86"/>
      <c r="EX1262" s="86"/>
      <c r="EY1262" s="86"/>
      <c r="EZ1262" s="89"/>
    </row>
    <row r="1263" spans="62:156" x14ac:dyDescent="0.2"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F1263" s="86"/>
      <c r="EH1263" s="86"/>
      <c r="EJ1263" s="86"/>
      <c r="EK1263" s="86"/>
      <c r="EL1263" s="86"/>
      <c r="EM1263" s="86"/>
      <c r="EO1263" s="87"/>
      <c r="EQ1263" s="86"/>
      <c r="ER1263" s="87"/>
      <c r="ES1263" s="88"/>
      <c r="ET1263" s="86"/>
      <c r="EU1263" s="87"/>
      <c r="EV1263" s="86"/>
      <c r="EW1263" s="86"/>
      <c r="EX1263" s="86"/>
      <c r="EY1263" s="86"/>
      <c r="EZ1263" s="89"/>
    </row>
    <row r="1264" spans="62:156" x14ac:dyDescent="0.2"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F1264" s="86"/>
      <c r="EH1264" s="86"/>
      <c r="EJ1264" s="86"/>
      <c r="EK1264" s="86"/>
      <c r="EL1264" s="86"/>
      <c r="EM1264" s="86"/>
      <c r="EO1264" s="87"/>
      <c r="EQ1264" s="86"/>
      <c r="ER1264" s="87"/>
      <c r="ES1264" s="88"/>
      <c r="ET1264" s="86"/>
      <c r="EU1264" s="87"/>
      <c r="EV1264" s="86"/>
      <c r="EW1264" s="86"/>
      <c r="EX1264" s="86"/>
      <c r="EY1264" s="86"/>
      <c r="EZ1264" s="89"/>
    </row>
    <row r="1265" spans="62:156" x14ac:dyDescent="0.2"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F1265" s="86"/>
      <c r="EH1265" s="86"/>
      <c r="EJ1265" s="86"/>
      <c r="EK1265" s="86"/>
      <c r="EL1265" s="86"/>
      <c r="EM1265" s="86"/>
      <c r="EO1265" s="87"/>
      <c r="EQ1265" s="86"/>
      <c r="ER1265" s="87"/>
      <c r="ES1265" s="88"/>
      <c r="ET1265" s="86"/>
      <c r="EU1265" s="87"/>
      <c r="EV1265" s="86"/>
      <c r="EW1265" s="86"/>
      <c r="EX1265" s="86"/>
      <c r="EY1265" s="86"/>
      <c r="EZ1265" s="89"/>
    </row>
    <row r="1266" spans="62:156" x14ac:dyDescent="0.2"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F1266" s="86"/>
      <c r="EH1266" s="86"/>
      <c r="EJ1266" s="86"/>
      <c r="EK1266" s="86"/>
      <c r="EL1266" s="86"/>
      <c r="EM1266" s="86"/>
      <c r="EO1266" s="87"/>
      <c r="EQ1266" s="86"/>
      <c r="ER1266" s="87"/>
      <c r="ES1266" s="88"/>
      <c r="ET1266" s="86"/>
      <c r="EU1266" s="87"/>
      <c r="EV1266" s="86"/>
      <c r="EW1266" s="86"/>
      <c r="EX1266" s="86"/>
      <c r="EY1266" s="86"/>
      <c r="EZ1266" s="89"/>
    </row>
    <row r="1267" spans="62:156" x14ac:dyDescent="0.2"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F1267" s="86"/>
      <c r="EH1267" s="86"/>
      <c r="EJ1267" s="86"/>
      <c r="EK1267" s="86"/>
      <c r="EL1267" s="86"/>
      <c r="EM1267" s="86"/>
      <c r="EO1267" s="87"/>
      <c r="EQ1267" s="86"/>
      <c r="ER1267" s="87"/>
      <c r="ES1267" s="88"/>
      <c r="ET1267" s="86"/>
      <c r="EU1267" s="87"/>
      <c r="EV1267" s="86"/>
      <c r="EW1267" s="86"/>
      <c r="EX1267" s="86"/>
      <c r="EY1267" s="86"/>
      <c r="EZ1267" s="89"/>
    </row>
    <row r="1268" spans="62:156" x14ac:dyDescent="0.2"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F1268" s="86"/>
      <c r="EH1268" s="86"/>
      <c r="EJ1268" s="86"/>
      <c r="EK1268" s="86"/>
      <c r="EL1268" s="86"/>
      <c r="EM1268" s="86"/>
      <c r="EO1268" s="87"/>
      <c r="EQ1268" s="86"/>
      <c r="ER1268" s="87"/>
      <c r="ES1268" s="88"/>
      <c r="ET1268" s="86"/>
      <c r="EU1268" s="87"/>
      <c r="EV1268" s="86"/>
      <c r="EW1268" s="86"/>
      <c r="EX1268" s="86"/>
      <c r="EY1268" s="86"/>
      <c r="EZ1268" s="89"/>
    </row>
    <row r="1269" spans="62:156" x14ac:dyDescent="0.2"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F1269" s="86"/>
      <c r="EH1269" s="86"/>
      <c r="EJ1269" s="86"/>
      <c r="EK1269" s="86"/>
      <c r="EL1269" s="86"/>
      <c r="EM1269" s="86"/>
      <c r="EO1269" s="87"/>
      <c r="EQ1269" s="86"/>
      <c r="ER1269" s="87"/>
      <c r="ES1269" s="88"/>
      <c r="ET1269" s="86"/>
      <c r="EU1269" s="87"/>
      <c r="EV1269" s="86"/>
      <c r="EW1269" s="86"/>
      <c r="EX1269" s="86"/>
      <c r="EY1269" s="86"/>
      <c r="EZ1269" s="89"/>
    </row>
    <row r="1270" spans="62:156" x14ac:dyDescent="0.2"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F1270" s="86"/>
      <c r="EH1270" s="86"/>
      <c r="EJ1270" s="86"/>
      <c r="EK1270" s="86"/>
      <c r="EL1270" s="86"/>
      <c r="EM1270" s="86"/>
      <c r="EO1270" s="87"/>
      <c r="EQ1270" s="86"/>
      <c r="ER1270" s="87"/>
      <c r="ES1270" s="88"/>
      <c r="ET1270" s="86"/>
      <c r="EU1270" s="87"/>
      <c r="EV1270" s="86"/>
      <c r="EW1270" s="86"/>
      <c r="EX1270" s="86"/>
      <c r="EY1270" s="86"/>
      <c r="EZ1270" s="89"/>
    </row>
    <row r="1271" spans="62:156" x14ac:dyDescent="0.2"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F1271" s="86"/>
      <c r="EH1271" s="86"/>
      <c r="EJ1271" s="86"/>
      <c r="EK1271" s="86"/>
      <c r="EL1271" s="86"/>
      <c r="EM1271" s="86"/>
      <c r="EO1271" s="87"/>
      <c r="EQ1271" s="86"/>
      <c r="ER1271" s="87"/>
      <c r="ES1271" s="88"/>
      <c r="ET1271" s="86"/>
      <c r="EU1271" s="87"/>
      <c r="EV1271" s="86"/>
      <c r="EW1271" s="86"/>
      <c r="EX1271" s="86"/>
      <c r="EY1271" s="86"/>
      <c r="EZ1271" s="89"/>
    </row>
    <row r="1272" spans="62:156" x14ac:dyDescent="0.2"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F1272" s="86"/>
      <c r="EH1272" s="86"/>
      <c r="EJ1272" s="86"/>
      <c r="EK1272" s="86"/>
      <c r="EL1272" s="86"/>
      <c r="EM1272" s="86"/>
      <c r="EO1272" s="87"/>
      <c r="EQ1272" s="86"/>
      <c r="ER1272" s="87"/>
      <c r="ES1272" s="88"/>
      <c r="ET1272" s="86"/>
      <c r="EU1272" s="87"/>
      <c r="EV1272" s="86"/>
      <c r="EW1272" s="86"/>
      <c r="EX1272" s="86"/>
      <c r="EY1272" s="86"/>
      <c r="EZ1272" s="89"/>
    </row>
    <row r="1273" spans="62:156" x14ac:dyDescent="0.2"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F1273" s="86"/>
      <c r="EH1273" s="86"/>
      <c r="EJ1273" s="86"/>
      <c r="EK1273" s="86"/>
      <c r="EL1273" s="86"/>
      <c r="EM1273" s="86"/>
      <c r="EO1273" s="87"/>
      <c r="EQ1273" s="86"/>
      <c r="ER1273" s="87"/>
      <c r="ES1273" s="88"/>
      <c r="ET1273" s="86"/>
      <c r="EU1273" s="87"/>
      <c r="EV1273" s="86"/>
      <c r="EW1273" s="86"/>
      <c r="EX1273" s="86"/>
      <c r="EY1273" s="86"/>
      <c r="EZ1273" s="89"/>
    </row>
    <row r="1274" spans="62:156" x14ac:dyDescent="0.2"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F1274" s="86"/>
      <c r="EH1274" s="86"/>
      <c r="EJ1274" s="86"/>
      <c r="EK1274" s="86"/>
      <c r="EL1274" s="86"/>
      <c r="EM1274" s="86"/>
      <c r="EO1274" s="87"/>
      <c r="EQ1274" s="86"/>
      <c r="ER1274" s="87"/>
      <c r="ES1274" s="88"/>
      <c r="ET1274" s="86"/>
      <c r="EU1274" s="87"/>
      <c r="EV1274" s="86"/>
      <c r="EW1274" s="86"/>
      <c r="EX1274" s="86"/>
      <c r="EY1274" s="86"/>
      <c r="EZ1274" s="89"/>
    </row>
    <row r="1275" spans="62:156" x14ac:dyDescent="0.2"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F1275" s="86"/>
      <c r="EH1275" s="86"/>
      <c r="EJ1275" s="86"/>
      <c r="EK1275" s="86"/>
      <c r="EL1275" s="86"/>
      <c r="EM1275" s="86"/>
      <c r="EO1275" s="87"/>
      <c r="EQ1275" s="86"/>
      <c r="ER1275" s="87"/>
      <c r="ES1275" s="88"/>
      <c r="ET1275" s="86"/>
      <c r="EU1275" s="87"/>
      <c r="EV1275" s="86"/>
      <c r="EW1275" s="86"/>
      <c r="EX1275" s="86"/>
      <c r="EY1275" s="86"/>
      <c r="EZ1275" s="89"/>
    </row>
    <row r="1276" spans="62:156" x14ac:dyDescent="0.2"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F1276" s="86"/>
      <c r="EH1276" s="86"/>
      <c r="EJ1276" s="86"/>
      <c r="EK1276" s="86"/>
      <c r="EL1276" s="86"/>
      <c r="EM1276" s="86"/>
      <c r="EO1276" s="87"/>
      <c r="EQ1276" s="86"/>
      <c r="ER1276" s="87"/>
      <c r="ES1276" s="88"/>
      <c r="ET1276" s="86"/>
      <c r="EU1276" s="87"/>
      <c r="EV1276" s="86"/>
      <c r="EW1276" s="86"/>
      <c r="EX1276" s="86"/>
      <c r="EY1276" s="86"/>
      <c r="EZ1276" s="89"/>
    </row>
    <row r="1277" spans="62:156" x14ac:dyDescent="0.2"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F1277" s="86"/>
      <c r="EH1277" s="86"/>
      <c r="EJ1277" s="86"/>
      <c r="EK1277" s="86"/>
      <c r="EL1277" s="86"/>
      <c r="EM1277" s="86"/>
      <c r="EO1277" s="87"/>
      <c r="EQ1277" s="86"/>
      <c r="ER1277" s="87"/>
      <c r="ES1277" s="88"/>
      <c r="ET1277" s="86"/>
      <c r="EU1277" s="87"/>
      <c r="EV1277" s="86"/>
      <c r="EW1277" s="86"/>
      <c r="EX1277" s="86"/>
      <c r="EY1277" s="86"/>
      <c r="EZ1277" s="89"/>
    </row>
    <row r="1278" spans="62:156" x14ac:dyDescent="0.2"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F1278" s="86"/>
      <c r="EH1278" s="86"/>
      <c r="EJ1278" s="86"/>
      <c r="EK1278" s="86"/>
      <c r="EL1278" s="86"/>
      <c r="EM1278" s="86"/>
      <c r="EO1278" s="87"/>
      <c r="EQ1278" s="86"/>
      <c r="ER1278" s="87"/>
      <c r="ES1278" s="88"/>
      <c r="ET1278" s="86"/>
      <c r="EU1278" s="87"/>
      <c r="EV1278" s="86"/>
      <c r="EW1278" s="86"/>
      <c r="EX1278" s="86"/>
      <c r="EY1278" s="86"/>
      <c r="EZ1278" s="89"/>
    </row>
    <row r="1279" spans="62:156" x14ac:dyDescent="0.2"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F1279" s="86"/>
      <c r="EH1279" s="86"/>
      <c r="EJ1279" s="86"/>
      <c r="EK1279" s="86"/>
      <c r="EL1279" s="86"/>
      <c r="EM1279" s="86"/>
      <c r="EO1279" s="87"/>
      <c r="EQ1279" s="86"/>
      <c r="ER1279" s="87"/>
      <c r="ES1279" s="88"/>
      <c r="ET1279" s="86"/>
      <c r="EU1279" s="87"/>
      <c r="EV1279" s="86"/>
      <c r="EW1279" s="86"/>
      <c r="EX1279" s="86"/>
      <c r="EY1279" s="86"/>
      <c r="EZ1279" s="89"/>
    </row>
    <row r="1280" spans="62:156" x14ac:dyDescent="0.2"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F1280" s="86"/>
      <c r="EH1280" s="86"/>
      <c r="EJ1280" s="86"/>
      <c r="EK1280" s="86"/>
      <c r="EL1280" s="86"/>
      <c r="EM1280" s="86"/>
      <c r="EO1280" s="87"/>
      <c r="EQ1280" s="86"/>
      <c r="ER1280" s="87"/>
      <c r="ES1280" s="88"/>
      <c r="ET1280" s="86"/>
      <c r="EU1280" s="87"/>
      <c r="EV1280" s="86"/>
      <c r="EW1280" s="86"/>
      <c r="EX1280" s="86"/>
      <c r="EY1280" s="86"/>
      <c r="EZ1280" s="89"/>
    </row>
    <row r="1281" spans="62:156" x14ac:dyDescent="0.2"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F1281" s="86"/>
      <c r="EH1281" s="86"/>
      <c r="EJ1281" s="86"/>
      <c r="EK1281" s="86"/>
      <c r="EL1281" s="86"/>
      <c r="EM1281" s="86"/>
      <c r="EO1281" s="87"/>
      <c r="EQ1281" s="86"/>
      <c r="ER1281" s="87"/>
      <c r="ES1281" s="88"/>
      <c r="ET1281" s="86"/>
      <c r="EU1281" s="87"/>
      <c r="EV1281" s="86"/>
      <c r="EW1281" s="86"/>
      <c r="EX1281" s="86"/>
      <c r="EY1281" s="86"/>
      <c r="EZ1281" s="89"/>
    </row>
    <row r="1282" spans="62:156" x14ac:dyDescent="0.2"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F1282" s="86"/>
      <c r="EH1282" s="86"/>
      <c r="EJ1282" s="86"/>
      <c r="EK1282" s="86"/>
      <c r="EL1282" s="86"/>
      <c r="EM1282" s="86"/>
      <c r="EO1282" s="87"/>
      <c r="EQ1282" s="86"/>
      <c r="ER1282" s="87"/>
      <c r="ES1282" s="88"/>
      <c r="ET1282" s="86"/>
      <c r="EU1282" s="87"/>
      <c r="EV1282" s="86"/>
      <c r="EW1282" s="86"/>
      <c r="EX1282" s="86"/>
      <c r="EY1282" s="86"/>
      <c r="EZ1282" s="89"/>
    </row>
    <row r="1283" spans="62:156" x14ac:dyDescent="0.2"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F1283" s="86"/>
      <c r="EH1283" s="86"/>
      <c r="EJ1283" s="86"/>
      <c r="EK1283" s="86"/>
      <c r="EL1283" s="86"/>
      <c r="EM1283" s="86"/>
      <c r="EO1283" s="87"/>
      <c r="EQ1283" s="86"/>
      <c r="ER1283" s="87"/>
      <c r="ES1283" s="88"/>
      <c r="ET1283" s="86"/>
      <c r="EU1283" s="87"/>
      <c r="EV1283" s="86"/>
      <c r="EW1283" s="86"/>
      <c r="EX1283" s="86"/>
      <c r="EY1283" s="86"/>
      <c r="EZ1283" s="89"/>
    </row>
    <row r="1284" spans="62:156" x14ac:dyDescent="0.2"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F1284" s="86"/>
      <c r="EH1284" s="86"/>
      <c r="EJ1284" s="86"/>
      <c r="EK1284" s="86"/>
      <c r="EL1284" s="86"/>
      <c r="EM1284" s="86"/>
      <c r="EO1284" s="87"/>
      <c r="EQ1284" s="86"/>
      <c r="ER1284" s="87"/>
      <c r="ES1284" s="88"/>
      <c r="ET1284" s="86"/>
      <c r="EU1284" s="87"/>
      <c r="EV1284" s="86"/>
      <c r="EW1284" s="86"/>
      <c r="EX1284" s="86"/>
      <c r="EY1284" s="86"/>
      <c r="EZ1284" s="89"/>
    </row>
    <row r="1285" spans="62:156" x14ac:dyDescent="0.2"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F1285" s="86"/>
      <c r="EH1285" s="86"/>
      <c r="EJ1285" s="86"/>
      <c r="EK1285" s="86"/>
      <c r="EL1285" s="86"/>
      <c r="EM1285" s="86"/>
      <c r="EO1285" s="87"/>
      <c r="EQ1285" s="86"/>
      <c r="ER1285" s="87"/>
      <c r="ES1285" s="88"/>
      <c r="ET1285" s="86"/>
      <c r="EU1285" s="87"/>
      <c r="EV1285" s="86"/>
      <c r="EW1285" s="86"/>
      <c r="EX1285" s="86"/>
      <c r="EY1285" s="86"/>
      <c r="EZ1285" s="89"/>
    </row>
    <row r="1286" spans="62:156" x14ac:dyDescent="0.2"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F1286" s="86"/>
      <c r="EH1286" s="86"/>
      <c r="EJ1286" s="86"/>
      <c r="EK1286" s="86"/>
      <c r="EL1286" s="86"/>
      <c r="EM1286" s="86"/>
      <c r="EO1286" s="87"/>
      <c r="EQ1286" s="86"/>
      <c r="ER1286" s="87"/>
      <c r="ES1286" s="88"/>
      <c r="ET1286" s="86"/>
      <c r="EU1286" s="87"/>
      <c r="EV1286" s="86"/>
      <c r="EW1286" s="86"/>
      <c r="EX1286" s="86"/>
      <c r="EY1286" s="86"/>
      <c r="EZ1286" s="89"/>
    </row>
    <row r="1287" spans="62:156" x14ac:dyDescent="0.2"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F1287" s="86"/>
      <c r="EH1287" s="86"/>
      <c r="EJ1287" s="86"/>
      <c r="EK1287" s="86"/>
      <c r="EL1287" s="86"/>
      <c r="EM1287" s="86"/>
      <c r="EO1287" s="87"/>
      <c r="EQ1287" s="86"/>
      <c r="ER1287" s="87"/>
      <c r="ES1287" s="88"/>
      <c r="ET1287" s="86"/>
      <c r="EU1287" s="87"/>
      <c r="EV1287" s="86"/>
      <c r="EW1287" s="86"/>
      <c r="EX1287" s="86"/>
      <c r="EY1287" s="86"/>
      <c r="EZ1287" s="89"/>
    </row>
    <row r="1288" spans="62:156" x14ac:dyDescent="0.2"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F1288" s="86"/>
      <c r="EH1288" s="86"/>
      <c r="EJ1288" s="86"/>
      <c r="EK1288" s="86"/>
      <c r="EL1288" s="86"/>
      <c r="EM1288" s="86"/>
      <c r="EO1288" s="87"/>
      <c r="EQ1288" s="86"/>
      <c r="ER1288" s="87"/>
      <c r="ES1288" s="88"/>
      <c r="ET1288" s="86"/>
      <c r="EU1288" s="87"/>
      <c r="EV1288" s="86"/>
      <c r="EW1288" s="86"/>
      <c r="EX1288" s="86"/>
      <c r="EY1288" s="86"/>
      <c r="EZ1288" s="89"/>
    </row>
    <row r="1289" spans="62:156" x14ac:dyDescent="0.2"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F1289" s="86"/>
      <c r="EH1289" s="86"/>
      <c r="EJ1289" s="86"/>
      <c r="EK1289" s="86"/>
      <c r="EL1289" s="86"/>
      <c r="EM1289" s="86"/>
      <c r="EO1289" s="87"/>
      <c r="EQ1289" s="86"/>
      <c r="ER1289" s="87"/>
      <c r="ES1289" s="88"/>
      <c r="ET1289" s="86"/>
      <c r="EU1289" s="87"/>
      <c r="EV1289" s="86"/>
      <c r="EW1289" s="86"/>
      <c r="EX1289" s="86"/>
      <c r="EY1289" s="86"/>
      <c r="EZ1289" s="89"/>
    </row>
    <row r="1290" spans="62:156" x14ac:dyDescent="0.2"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F1290" s="86"/>
      <c r="EH1290" s="86"/>
      <c r="EJ1290" s="86"/>
      <c r="EK1290" s="86"/>
      <c r="EL1290" s="86"/>
      <c r="EM1290" s="86"/>
      <c r="EO1290" s="87"/>
      <c r="EQ1290" s="86"/>
      <c r="ER1290" s="87"/>
      <c r="ES1290" s="88"/>
      <c r="ET1290" s="86"/>
      <c r="EU1290" s="87"/>
      <c r="EV1290" s="86"/>
      <c r="EW1290" s="86"/>
      <c r="EX1290" s="86"/>
      <c r="EY1290" s="86"/>
      <c r="EZ1290" s="89"/>
    </row>
    <row r="1291" spans="62:156" x14ac:dyDescent="0.2"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F1291" s="86"/>
      <c r="EH1291" s="86"/>
      <c r="EJ1291" s="86"/>
      <c r="EK1291" s="86"/>
      <c r="EL1291" s="86"/>
      <c r="EM1291" s="86"/>
      <c r="EO1291" s="87"/>
      <c r="EQ1291" s="86"/>
      <c r="ER1291" s="87"/>
      <c r="ES1291" s="88"/>
      <c r="ET1291" s="86"/>
      <c r="EU1291" s="87"/>
      <c r="EV1291" s="86"/>
      <c r="EW1291" s="86"/>
      <c r="EX1291" s="86"/>
      <c r="EY1291" s="86"/>
      <c r="EZ1291" s="89"/>
    </row>
    <row r="1292" spans="62:156" x14ac:dyDescent="0.2"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F1292" s="86"/>
      <c r="EH1292" s="86"/>
      <c r="EJ1292" s="86"/>
      <c r="EK1292" s="86"/>
      <c r="EL1292" s="86"/>
      <c r="EM1292" s="86"/>
      <c r="EO1292" s="87"/>
      <c r="EQ1292" s="86"/>
      <c r="ER1292" s="87"/>
      <c r="ES1292" s="88"/>
      <c r="ET1292" s="86"/>
      <c r="EU1292" s="87"/>
      <c r="EV1292" s="86"/>
      <c r="EW1292" s="86"/>
      <c r="EX1292" s="86"/>
      <c r="EY1292" s="86"/>
      <c r="EZ1292" s="89"/>
    </row>
    <row r="1293" spans="62:156" x14ac:dyDescent="0.2"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F1293" s="86"/>
      <c r="EH1293" s="86"/>
      <c r="EJ1293" s="86"/>
      <c r="EK1293" s="86"/>
      <c r="EL1293" s="86"/>
      <c r="EM1293" s="86"/>
      <c r="EO1293" s="87"/>
      <c r="EQ1293" s="86"/>
      <c r="ER1293" s="87"/>
      <c r="ES1293" s="88"/>
      <c r="ET1293" s="86"/>
      <c r="EU1293" s="87"/>
      <c r="EV1293" s="86"/>
      <c r="EW1293" s="86"/>
      <c r="EX1293" s="86"/>
      <c r="EY1293" s="86"/>
      <c r="EZ1293" s="89"/>
    </row>
    <row r="1294" spans="62:156" x14ac:dyDescent="0.2"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F1294" s="86"/>
      <c r="EH1294" s="86"/>
      <c r="EJ1294" s="86"/>
      <c r="EK1294" s="86"/>
      <c r="EL1294" s="86"/>
      <c r="EM1294" s="86"/>
      <c r="EO1294" s="87"/>
      <c r="EQ1294" s="86"/>
      <c r="ER1294" s="87"/>
      <c r="ES1294" s="88"/>
      <c r="ET1294" s="86"/>
      <c r="EU1294" s="87"/>
      <c r="EV1294" s="86"/>
      <c r="EW1294" s="86"/>
      <c r="EX1294" s="86"/>
      <c r="EY1294" s="86"/>
      <c r="EZ1294" s="89"/>
    </row>
    <row r="1295" spans="62:156" x14ac:dyDescent="0.2"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F1295" s="86"/>
      <c r="EH1295" s="86"/>
      <c r="EJ1295" s="86"/>
      <c r="EK1295" s="86"/>
      <c r="EL1295" s="86"/>
      <c r="EM1295" s="86"/>
      <c r="EO1295" s="87"/>
      <c r="EQ1295" s="86"/>
      <c r="ER1295" s="87"/>
      <c r="ES1295" s="88"/>
      <c r="ET1295" s="86"/>
      <c r="EU1295" s="87"/>
      <c r="EV1295" s="86"/>
      <c r="EW1295" s="86"/>
      <c r="EX1295" s="86"/>
      <c r="EY1295" s="86"/>
      <c r="EZ1295" s="89"/>
    </row>
    <row r="1296" spans="62:156" x14ac:dyDescent="0.2"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F1296" s="86"/>
      <c r="EH1296" s="86"/>
      <c r="EJ1296" s="86"/>
      <c r="EK1296" s="86"/>
      <c r="EL1296" s="86"/>
      <c r="EM1296" s="86"/>
      <c r="EO1296" s="87"/>
      <c r="EQ1296" s="86"/>
      <c r="ER1296" s="87"/>
      <c r="ES1296" s="88"/>
      <c r="ET1296" s="86"/>
      <c r="EU1296" s="87"/>
      <c r="EV1296" s="86"/>
      <c r="EW1296" s="86"/>
      <c r="EX1296" s="86"/>
      <c r="EY1296" s="86"/>
      <c r="EZ1296" s="89"/>
    </row>
    <row r="1297" spans="62:156" x14ac:dyDescent="0.2"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F1297" s="86"/>
      <c r="EH1297" s="86"/>
      <c r="EJ1297" s="86"/>
      <c r="EK1297" s="86"/>
      <c r="EL1297" s="86"/>
      <c r="EM1297" s="86"/>
      <c r="EO1297" s="87"/>
      <c r="EQ1297" s="86"/>
      <c r="ER1297" s="87"/>
      <c r="ES1297" s="88"/>
      <c r="ET1297" s="86"/>
      <c r="EU1297" s="87"/>
      <c r="EV1297" s="86"/>
      <c r="EW1297" s="86"/>
      <c r="EX1297" s="86"/>
      <c r="EY1297" s="86"/>
      <c r="EZ1297" s="89"/>
    </row>
    <row r="1298" spans="62:156" x14ac:dyDescent="0.2"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F1298" s="86"/>
      <c r="EH1298" s="86"/>
      <c r="EJ1298" s="86"/>
      <c r="EK1298" s="86"/>
      <c r="EL1298" s="86"/>
      <c r="EM1298" s="86"/>
      <c r="EO1298" s="87"/>
      <c r="EQ1298" s="86"/>
      <c r="ER1298" s="87"/>
      <c r="ES1298" s="88"/>
      <c r="ET1298" s="86"/>
      <c r="EU1298" s="87"/>
      <c r="EV1298" s="86"/>
      <c r="EW1298" s="86"/>
      <c r="EX1298" s="86"/>
      <c r="EY1298" s="86"/>
      <c r="EZ1298" s="89"/>
    </row>
    <row r="1299" spans="62:156" x14ac:dyDescent="0.2"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F1299" s="86"/>
      <c r="EH1299" s="86"/>
      <c r="EJ1299" s="86"/>
      <c r="EK1299" s="86"/>
      <c r="EL1299" s="86"/>
      <c r="EM1299" s="86"/>
      <c r="EO1299" s="87"/>
      <c r="EQ1299" s="86"/>
      <c r="ER1299" s="87"/>
      <c r="ES1299" s="88"/>
      <c r="ET1299" s="86"/>
      <c r="EU1299" s="87"/>
      <c r="EV1299" s="86"/>
      <c r="EW1299" s="86"/>
      <c r="EX1299" s="86"/>
      <c r="EY1299" s="86"/>
      <c r="EZ1299" s="89"/>
    </row>
    <row r="1300" spans="62:156" x14ac:dyDescent="0.2"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F1300" s="86"/>
      <c r="EH1300" s="86"/>
      <c r="EJ1300" s="86"/>
      <c r="EK1300" s="86"/>
      <c r="EL1300" s="86"/>
      <c r="EM1300" s="86"/>
      <c r="EO1300" s="87"/>
      <c r="EQ1300" s="86"/>
      <c r="ER1300" s="87"/>
      <c r="ES1300" s="88"/>
      <c r="ET1300" s="86"/>
      <c r="EU1300" s="87"/>
      <c r="EV1300" s="86"/>
      <c r="EW1300" s="86"/>
      <c r="EX1300" s="86"/>
      <c r="EY1300" s="86"/>
      <c r="EZ1300" s="89"/>
    </row>
    <row r="1301" spans="62:156" x14ac:dyDescent="0.2"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F1301" s="86"/>
      <c r="EH1301" s="86"/>
      <c r="EJ1301" s="86"/>
      <c r="EK1301" s="86"/>
      <c r="EL1301" s="86"/>
      <c r="EM1301" s="86"/>
      <c r="EO1301" s="87"/>
      <c r="EQ1301" s="86"/>
      <c r="ER1301" s="87"/>
      <c r="ES1301" s="88"/>
      <c r="ET1301" s="86"/>
      <c r="EU1301" s="87"/>
      <c r="EV1301" s="86"/>
      <c r="EW1301" s="86"/>
      <c r="EX1301" s="86"/>
      <c r="EY1301" s="86"/>
      <c r="EZ1301" s="89"/>
    </row>
    <row r="1302" spans="62:156" x14ac:dyDescent="0.2"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F1302" s="86"/>
      <c r="EH1302" s="86"/>
      <c r="EJ1302" s="86"/>
      <c r="EK1302" s="86"/>
      <c r="EL1302" s="86"/>
      <c r="EM1302" s="86"/>
      <c r="EO1302" s="87"/>
      <c r="EQ1302" s="86"/>
      <c r="ER1302" s="87"/>
      <c r="ES1302" s="88"/>
      <c r="ET1302" s="86"/>
      <c r="EU1302" s="87"/>
      <c r="EV1302" s="86"/>
      <c r="EW1302" s="86"/>
      <c r="EX1302" s="86"/>
      <c r="EY1302" s="86"/>
      <c r="EZ1302" s="89"/>
    </row>
    <row r="1303" spans="62:156" x14ac:dyDescent="0.2"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F1303" s="86"/>
      <c r="EH1303" s="86"/>
      <c r="EJ1303" s="86"/>
      <c r="EK1303" s="86"/>
      <c r="EL1303" s="86"/>
      <c r="EM1303" s="86"/>
      <c r="EO1303" s="87"/>
      <c r="EQ1303" s="86"/>
      <c r="ER1303" s="87"/>
      <c r="ES1303" s="88"/>
      <c r="ET1303" s="86"/>
      <c r="EU1303" s="87"/>
      <c r="EV1303" s="86"/>
      <c r="EW1303" s="86"/>
      <c r="EX1303" s="86"/>
      <c r="EY1303" s="86"/>
      <c r="EZ1303" s="89"/>
    </row>
    <row r="1304" spans="62:156" x14ac:dyDescent="0.2"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F1304" s="86"/>
      <c r="EH1304" s="86"/>
      <c r="EJ1304" s="86"/>
      <c r="EK1304" s="86"/>
      <c r="EL1304" s="86"/>
      <c r="EM1304" s="86"/>
      <c r="EO1304" s="87"/>
      <c r="EQ1304" s="86"/>
      <c r="ER1304" s="87"/>
      <c r="ES1304" s="88"/>
      <c r="ET1304" s="86"/>
      <c r="EU1304" s="87"/>
      <c r="EV1304" s="86"/>
      <c r="EW1304" s="86"/>
      <c r="EX1304" s="86"/>
      <c r="EY1304" s="86"/>
      <c r="EZ1304" s="89"/>
    </row>
    <row r="1305" spans="62:156" x14ac:dyDescent="0.2"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F1305" s="86"/>
      <c r="EH1305" s="86"/>
      <c r="EJ1305" s="86"/>
      <c r="EK1305" s="86"/>
      <c r="EL1305" s="86"/>
      <c r="EM1305" s="86"/>
      <c r="EO1305" s="87"/>
      <c r="EQ1305" s="86"/>
      <c r="ER1305" s="87"/>
      <c r="ES1305" s="88"/>
      <c r="ET1305" s="86"/>
      <c r="EU1305" s="87"/>
      <c r="EV1305" s="86"/>
      <c r="EW1305" s="86"/>
      <c r="EX1305" s="86"/>
      <c r="EY1305" s="86"/>
      <c r="EZ1305" s="89"/>
    </row>
    <row r="1306" spans="62:156" x14ac:dyDescent="0.2"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F1306" s="86"/>
      <c r="EH1306" s="86"/>
      <c r="EJ1306" s="86"/>
      <c r="EK1306" s="86"/>
      <c r="EL1306" s="86"/>
      <c r="EM1306" s="86"/>
      <c r="EO1306" s="87"/>
      <c r="EQ1306" s="86"/>
      <c r="ER1306" s="87"/>
      <c r="ES1306" s="88"/>
      <c r="ET1306" s="86"/>
      <c r="EU1306" s="87"/>
      <c r="EV1306" s="86"/>
      <c r="EW1306" s="86"/>
      <c r="EX1306" s="86"/>
      <c r="EY1306" s="86"/>
      <c r="EZ1306" s="89"/>
    </row>
    <row r="1307" spans="62:156" x14ac:dyDescent="0.2"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F1307" s="86"/>
      <c r="EH1307" s="86"/>
      <c r="EJ1307" s="86"/>
      <c r="EK1307" s="86"/>
      <c r="EL1307" s="86"/>
      <c r="EM1307" s="86"/>
      <c r="EO1307" s="87"/>
      <c r="EQ1307" s="86"/>
      <c r="ER1307" s="87"/>
      <c r="ES1307" s="88"/>
      <c r="ET1307" s="86"/>
      <c r="EU1307" s="87"/>
      <c r="EV1307" s="86"/>
      <c r="EW1307" s="86"/>
      <c r="EX1307" s="86"/>
      <c r="EY1307" s="86"/>
      <c r="EZ1307" s="89"/>
    </row>
    <row r="1308" spans="62:156" x14ac:dyDescent="0.2"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F1308" s="86"/>
      <c r="EH1308" s="86"/>
      <c r="EJ1308" s="86"/>
      <c r="EK1308" s="86"/>
      <c r="EL1308" s="86"/>
      <c r="EM1308" s="86"/>
      <c r="EO1308" s="87"/>
      <c r="EQ1308" s="86"/>
      <c r="ER1308" s="87"/>
      <c r="ES1308" s="88"/>
      <c r="ET1308" s="86"/>
      <c r="EU1308" s="87"/>
      <c r="EV1308" s="86"/>
      <c r="EW1308" s="86"/>
      <c r="EX1308" s="86"/>
      <c r="EY1308" s="86"/>
      <c r="EZ1308" s="89"/>
    </row>
    <row r="1309" spans="62:156" x14ac:dyDescent="0.2"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F1309" s="86"/>
      <c r="EH1309" s="86"/>
      <c r="EJ1309" s="86"/>
      <c r="EK1309" s="86"/>
      <c r="EL1309" s="86"/>
      <c r="EM1309" s="86"/>
      <c r="EO1309" s="87"/>
      <c r="EQ1309" s="86"/>
      <c r="ER1309" s="87"/>
      <c r="ES1309" s="88"/>
      <c r="ET1309" s="86"/>
      <c r="EU1309" s="87"/>
      <c r="EV1309" s="86"/>
      <c r="EW1309" s="86"/>
      <c r="EX1309" s="86"/>
      <c r="EY1309" s="86"/>
      <c r="EZ1309" s="89"/>
    </row>
    <row r="1310" spans="62:156" x14ac:dyDescent="0.2"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F1310" s="86"/>
      <c r="EH1310" s="86"/>
      <c r="EJ1310" s="86"/>
      <c r="EK1310" s="86"/>
      <c r="EL1310" s="86"/>
      <c r="EM1310" s="86"/>
      <c r="EO1310" s="87"/>
      <c r="EQ1310" s="86"/>
      <c r="ER1310" s="87"/>
      <c r="ES1310" s="88"/>
      <c r="ET1310" s="86"/>
      <c r="EU1310" s="87"/>
      <c r="EV1310" s="86"/>
      <c r="EW1310" s="86"/>
      <c r="EX1310" s="86"/>
      <c r="EY1310" s="86"/>
      <c r="EZ1310" s="89"/>
    </row>
    <row r="1311" spans="62:156" x14ac:dyDescent="0.2"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F1311" s="86"/>
      <c r="EH1311" s="86"/>
      <c r="EJ1311" s="86"/>
      <c r="EK1311" s="86"/>
      <c r="EL1311" s="86"/>
      <c r="EM1311" s="86"/>
      <c r="EO1311" s="87"/>
      <c r="EQ1311" s="86"/>
      <c r="ER1311" s="87"/>
      <c r="ES1311" s="88"/>
      <c r="ET1311" s="86"/>
      <c r="EU1311" s="87"/>
      <c r="EV1311" s="86"/>
      <c r="EW1311" s="86"/>
      <c r="EX1311" s="86"/>
      <c r="EY1311" s="86"/>
      <c r="EZ1311" s="89"/>
    </row>
    <row r="1312" spans="62:156" x14ac:dyDescent="0.2"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F1312" s="86"/>
      <c r="EH1312" s="86"/>
      <c r="EJ1312" s="86"/>
      <c r="EK1312" s="86"/>
      <c r="EL1312" s="86"/>
      <c r="EM1312" s="86"/>
      <c r="EO1312" s="87"/>
      <c r="EQ1312" s="86"/>
      <c r="ER1312" s="87"/>
      <c r="ES1312" s="88"/>
      <c r="ET1312" s="86"/>
      <c r="EU1312" s="87"/>
      <c r="EV1312" s="86"/>
      <c r="EW1312" s="86"/>
      <c r="EX1312" s="86"/>
      <c r="EY1312" s="86"/>
      <c r="EZ1312" s="89"/>
    </row>
    <row r="1313" spans="62:156" x14ac:dyDescent="0.2"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F1313" s="86"/>
      <c r="EH1313" s="86"/>
      <c r="EJ1313" s="86"/>
      <c r="EK1313" s="86"/>
      <c r="EL1313" s="86"/>
      <c r="EM1313" s="86"/>
      <c r="EO1313" s="87"/>
      <c r="EQ1313" s="86"/>
      <c r="ER1313" s="87"/>
      <c r="ES1313" s="88"/>
      <c r="ET1313" s="86"/>
      <c r="EU1313" s="87"/>
      <c r="EV1313" s="86"/>
      <c r="EW1313" s="86"/>
      <c r="EX1313" s="86"/>
      <c r="EY1313" s="86"/>
      <c r="EZ1313" s="89"/>
    </row>
    <row r="1314" spans="62:156" x14ac:dyDescent="0.2"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F1314" s="86"/>
      <c r="EH1314" s="86"/>
      <c r="EJ1314" s="86"/>
      <c r="EK1314" s="86"/>
      <c r="EL1314" s="86"/>
      <c r="EM1314" s="86"/>
      <c r="EO1314" s="87"/>
      <c r="EQ1314" s="86"/>
      <c r="ER1314" s="87"/>
      <c r="ES1314" s="88"/>
      <c r="ET1314" s="86"/>
      <c r="EU1314" s="87"/>
      <c r="EV1314" s="86"/>
      <c r="EW1314" s="86"/>
      <c r="EX1314" s="86"/>
      <c r="EY1314" s="86"/>
      <c r="EZ1314" s="89"/>
    </row>
    <row r="1315" spans="62:156" x14ac:dyDescent="0.2"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F1315" s="86"/>
      <c r="EH1315" s="86"/>
      <c r="EJ1315" s="86"/>
      <c r="EK1315" s="86"/>
      <c r="EL1315" s="86"/>
      <c r="EM1315" s="86"/>
      <c r="EO1315" s="87"/>
      <c r="EQ1315" s="86"/>
      <c r="ER1315" s="87"/>
      <c r="ES1315" s="88"/>
      <c r="ET1315" s="86"/>
      <c r="EU1315" s="87"/>
      <c r="EV1315" s="86"/>
      <c r="EW1315" s="86"/>
      <c r="EX1315" s="86"/>
      <c r="EY1315" s="86"/>
      <c r="EZ1315" s="89"/>
    </row>
    <row r="1316" spans="62:156" x14ac:dyDescent="0.2"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F1316" s="86"/>
      <c r="EH1316" s="86"/>
      <c r="EJ1316" s="86"/>
      <c r="EK1316" s="86"/>
      <c r="EL1316" s="86"/>
      <c r="EM1316" s="86"/>
      <c r="EO1316" s="87"/>
      <c r="EQ1316" s="86"/>
      <c r="ER1316" s="87"/>
      <c r="ES1316" s="88"/>
      <c r="ET1316" s="86"/>
      <c r="EU1316" s="87"/>
      <c r="EV1316" s="86"/>
      <c r="EW1316" s="86"/>
      <c r="EX1316" s="86"/>
      <c r="EY1316" s="86"/>
      <c r="EZ1316" s="89"/>
    </row>
    <row r="1317" spans="62:156" x14ac:dyDescent="0.2"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F1317" s="86"/>
      <c r="EH1317" s="86"/>
      <c r="EJ1317" s="86"/>
      <c r="EK1317" s="86"/>
      <c r="EL1317" s="86"/>
      <c r="EM1317" s="86"/>
      <c r="EO1317" s="87"/>
      <c r="EQ1317" s="86"/>
      <c r="ER1317" s="87"/>
      <c r="ES1317" s="88"/>
      <c r="ET1317" s="86"/>
      <c r="EU1317" s="87"/>
      <c r="EV1317" s="86"/>
      <c r="EW1317" s="86"/>
      <c r="EX1317" s="86"/>
      <c r="EY1317" s="86"/>
      <c r="EZ1317" s="89"/>
    </row>
    <row r="1318" spans="62:156" x14ac:dyDescent="0.2"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F1318" s="86"/>
      <c r="EH1318" s="86"/>
      <c r="EJ1318" s="86"/>
      <c r="EK1318" s="86"/>
      <c r="EL1318" s="86"/>
      <c r="EM1318" s="86"/>
      <c r="EO1318" s="87"/>
      <c r="EQ1318" s="86"/>
      <c r="ER1318" s="87"/>
      <c r="ES1318" s="88"/>
      <c r="ET1318" s="86"/>
      <c r="EU1318" s="87"/>
      <c r="EV1318" s="86"/>
      <c r="EW1318" s="86"/>
      <c r="EX1318" s="86"/>
      <c r="EY1318" s="86"/>
      <c r="EZ1318" s="89"/>
    </row>
    <row r="1319" spans="62:156" x14ac:dyDescent="0.2"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F1319" s="86"/>
      <c r="EH1319" s="86"/>
      <c r="EJ1319" s="86"/>
      <c r="EK1319" s="86"/>
      <c r="EL1319" s="86"/>
      <c r="EM1319" s="86"/>
      <c r="EO1319" s="87"/>
      <c r="EQ1319" s="86"/>
      <c r="ER1319" s="87"/>
      <c r="ES1319" s="88"/>
      <c r="ET1319" s="86"/>
      <c r="EU1319" s="87"/>
      <c r="EV1319" s="86"/>
      <c r="EW1319" s="86"/>
      <c r="EX1319" s="86"/>
      <c r="EY1319" s="86"/>
      <c r="EZ1319" s="89"/>
    </row>
    <row r="1320" spans="62:156" x14ac:dyDescent="0.2"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F1320" s="86"/>
      <c r="EH1320" s="86"/>
      <c r="EJ1320" s="86"/>
      <c r="EK1320" s="86"/>
      <c r="EL1320" s="86"/>
      <c r="EM1320" s="86"/>
      <c r="EO1320" s="87"/>
      <c r="EQ1320" s="86"/>
      <c r="ER1320" s="87"/>
      <c r="ES1320" s="88"/>
      <c r="ET1320" s="86"/>
      <c r="EU1320" s="87"/>
      <c r="EV1320" s="86"/>
      <c r="EW1320" s="86"/>
      <c r="EX1320" s="86"/>
      <c r="EY1320" s="86"/>
      <c r="EZ1320" s="89"/>
    </row>
    <row r="1321" spans="62:156" x14ac:dyDescent="0.2"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F1321" s="86"/>
      <c r="EH1321" s="86"/>
      <c r="EJ1321" s="86"/>
      <c r="EK1321" s="86"/>
      <c r="EL1321" s="86"/>
      <c r="EM1321" s="86"/>
      <c r="EO1321" s="87"/>
      <c r="EQ1321" s="86"/>
      <c r="ER1321" s="87"/>
      <c r="ES1321" s="88"/>
      <c r="ET1321" s="86"/>
      <c r="EU1321" s="87"/>
      <c r="EV1321" s="86"/>
      <c r="EW1321" s="86"/>
      <c r="EX1321" s="86"/>
      <c r="EY1321" s="86"/>
      <c r="EZ1321" s="89"/>
    </row>
    <row r="1322" spans="62:156" x14ac:dyDescent="0.2"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F1322" s="86"/>
      <c r="EH1322" s="86"/>
      <c r="EJ1322" s="86"/>
      <c r="EK1322" s="86"/>
      <c r="EL1322" s="86"/>
      <c r="EM1322" s="86"/>
      <c r="EO1322" s="87"/>
      <c r="EQ1322" s="86"/>
      <c r="ER1322" s="87"/>
      <c r="ES1322" s="88"/>
      <c r="ET1322" s="86"/>
      <c r="EU1322" s="87"/>
      <c r="EV1322" s="86"/>
      <c r="EW1322" s="86"/>
      <c r="EX1322" s="86"/>
      <c r="EY1322" s="86"/>
      <c r="EZ1322" s="89"/>
    </row>
    <row r="1323" spans="62:156" x14ac:dyDescent="0.2"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F1323" s="86"/>
      <c r="EH1323" s="86"/>
      <c r="EJ1323" s="86"/>
      <c r="EK1323" s="86"/>
      <c r="EL1323" s="86"/>
      <c r="EM1323" s="86"/>
      <c r="EO1323" s="87"/>
      <c r="EQ1323" s="86"/>
      <c r="ER1323" s="87"/>
      <c r="ES1323" s="88"/>
      <c r="ET1323" s="86"/>
      <c r="EU1323" s="87"/>
      <c r="EV1323" s="86"/>
      <c r="EW1323" s="86"/>
      <c r="EX1323" s="86"/>
      <c r="EY1323" s="86"/>
      <c r="EZ1323" s="89"/>
    </row>
    <row r="1324" spans="62:156" x14ac:dyDescent="0.2"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F1324" s="86"/>
      <c r="EH1324" s="86"/>
      <c r="EJ1324" s="86"/>
      <c r="EK1324" s="86"/>
      <c r="EL1324" s="86"/>
      <c r="EM1324" s="86"/>
      <c r="EO1324" s="87"/>
      <c r="EQ1324" s="86"/>
      <c r="ER1324" s="87"/>
      <c r="ES1324" s="88"/>
      <c r="ET1324" s="86"/>
      <c r="EU1324" s="87"/>
      <c r="EV1324" s="86"/>
      <c r="EW1324" s="86"/>
      <c r="EX1324" s="86"/>
      <c r="EY1324" s="86"/>
      <c r="EZ1324" s="89"/>
    </row>
    <row r="1325" spans="62:156" x14ac:dyDescent="0.2"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F1325" s="86"/>
      <c r="EH1325" s="86"/>
      <c r="EJ1325" s="86"/>
      <c r="EK1325" s="86"/>
      <c r="EL1325" s="86"/>
      <c r="EM1325" s="86"/>
      <c r="EO1325" s="87"/>
      <c r="EQ1325" s="86"/>
      <c r="ER1325" s="87"/>
      <c r="ES1325" s="88"/>
      <c r="ET1325" s="86"/>
      <c r="EU1325" s="87"/>
      <c r="EV1325" s="86"/>
      <c r="EW1325" s="86"/>
      <c r="EX1325" s="86"/>
      <c r="EY1325" s="86"/>
      <c r="EZ1325" s="89"/>
    </row>
    <row r="1326" spans="62:156" x14ac:dyDescent="0.2"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F1326" s="86"/>
      <c r="EH1326" s="86"/>
      <c r="EJ1326" s="86"/>
      <c r="EK1326" s="86"/>
      <c r="EL1326" s="86"/>
      <c r="EM1326" s="86"/>
      <c r="EO1326" s="87"/>
      <c r="EQ1326" s="86"/>
      <c r="ER1326" s="87"/>
      <c r="ES1326" s="88"/>
      <c r="ET1326" s="86"/>
      <c r="EU1326" s="87"/>
      <c r="EV1326" s="86"/>
      <c r="EW1326" s="86"/>
      <c r="EX1326" s="86"/>
      <c r="EY1326" s="86"/>
      <c r="EZ1326" s="89"/>
    </row>
    <row r="1327" spans="62:156" x14ac:dyDescent="0.2"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F1327" s="86"/>
      <c r="EH1327" s="86"/>
      <c r="EJ1327" s="86"/>
      <c r="EK1327" s="86"/>
      <c r="EL1327" s="86"/>
      <c r="EM1327" s="86"/>
      <c r="EO1327" s="87"/>
      <c r="EQ1327" s="86"/>
      <c r="ER1327" s="87"/>
      <c r="ES1327" s="88"/>
      <c r="ET1327" s="86"/>
      <c r="EU1327" s="87"/>
      <c r="EV1327" s="86"/>
      <c r="EW1327" s="86"/>
      <c r="EX1327" s="86"/>
      <c r="EY1327" s="86"/>
      <c r="EZ1327" s="89"/>
    </row>
    <row r="1328" spans="62:156" x14ac:dyDescent="0.2"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F1328" s="86"/>
      <c r="EH1328" s="86"/>
      <c r="EJ1328" s="86"/>
      <c r="EK1328" s="86"/>
      <c r="EL1328" s="86"/>
      <c r="EM1328" s="86"/>
      <c r="EO1328" s="87"/>
      <c r="EQ1328" s="86"/>
      <c r="ER1328" s="87"/>
      <c r="ES1328" s="88"/>
      <c r="ET1328" s="86"/>
      <c r="EU1328" s="87"/>
      <c r="EV1328" s="86"/>
      <c r="EW1328" s="86"/>
      <c r="EX1328" s="86"/>
      <c r="EY1328" s="86"/>
      <c r="EZ1328" s="89"/>
    </row>
    <row r="1329" spans="62:156" x14ac:dyDescent="0.2"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F1329" s="86"/>
      <c r="EH1329" s="86"/>
      <c r="EJ1329" s="86"/>
      <c r="EK1329" s="86"/>
      <c r="EL1329" s="86"/>
      <c r="EM1329" s="86"/>
      <c r="EO1329" s="87"/>
      <c r="EQ1329" s="86"/>
      <c r="ER1329" s="87"/>
      <c r="ES1329" s="88"/>
      <c r="ET1329" s="86"/>
      <c r="EU1329" s="87"/>
      <c r="EV1329" s="86"/>
      <c r="EW1329" s="86"/>
      <c r="EX1329" s="86"/>
      <c r="EY1329" s="86"/>
      <c r="EZ1329" s="89"/>
    </row>
    <row r="1330" spans="62:156" x14ac:dyDescent="0.2"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F1330" s="86"/>
      <c r="EH1330" s="86"/>
      <c r="EJ1330" s="86"/>
      <c r="EK1330" s="86"/>
      <c r="EL1330" s="86"/>
      <c r="EM1330" s="86"/>
      <c r="EO1330" s="87"/>
      <c r="EQ1330" s="86"/>
      <c r="ER1330" s="87"/>
      <c r="ES1330" s="88"/>
      <c r="ET1330" s="86"/>
      <c r="EU1330" s="87"/>
      <c r="EV1330" s="86"/>
      <c r="EW1330" s="86"/>
      <c r="EX1330" s="86"/>
      <c r="EY1330" s="86"/>
      <c r="EZ1330" s="89"/>
    </row>
    <row r="1331" spans="62:156" x14ac:dyDescent="0.2"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F1331" s="86"/>
      <c r="EH1331" s="86"/>
      <c r="EJ1331" s="86"/>
      <c r="EK1331" s="86"/>
      <c r="EL1331" s="86"/>
      <c r="EM1331" s="86"/>
      <c r="EO1331" s="87"/>
      <c r="EQ1331" s="86"/>
      <c r="ER1331" s="87"/>
      <c r="ES1331" s="88"/>
      <c r="ET1331" s="86"/>
      <c r="EU1331" s="87"/>
      <c r="EV1331" s="86"/>
      <c r="EW1331" s="86"/>
      <c r="EX1331" s="86"/>
      <c r="EY1331" s="86"/>
      <c r="EZ1331" s="89"/>
    </row>
    <row r="1332" spans="62:156" x14ac:dyDescent="0.2"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F1332" s="86"/>
      <c r="EH1332" s="86"/>
      <c r="EJ1332" s="86"/>
      <c r="EK1332" s="86"/>
      <c r="EL1332" s="86"/>
      <c r="EM1332" s="86"/>
      <c r="EO1332" s="87"/>
      <c r="EQ1332" s="86"/>
      <c r="ER1332" s="87"/>
      <c r="ES1332" s="88"/>
      <c r="ET1332" s="86"/>
      <c r="EU1332" s="87"/>
      <c r="EV1332" s="86"/>
      <c r="EW1332" s="86"/>
      <c r="EX1332" s="86"/>
      <c r="EY1332" s="86"/>
      <c r="EZ1332" s="89"/>
    </row>
    <row r="1333" spans="62:156" x14ac:dyDescent="0.2"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F1333" s="86"/>
      <c r="EH1333" s="86"/>
      <c r="EJ1333" s="86"/>
      <c r="EK1333" s="86"/>
      <c r="EL1333" s="86"/>
      <c r="EM1333" s="86"/>
      <c r="EO1333" s="87"/>
      <c r="EQ1333" s="86"/>
      <c r="ER1333" s="87"/>
      <c r="ES1333" s="88"/>
      <c r="ET1333" s="86"/>
      <c r="EU1333" s="87"/>
      <c r="EV1333" s="86"/>
      <c r="EW1333" s="86"/>
      <c r="EX1333" s="86"/>
      <c r="EY1333" s="86"/>
      <c r="EZ1333" s="89"/>
    </row>
    <row r="1334" spans="62:156" x14ac:dyDescent="0.2"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F1334" s="86"/>
      <c r="EH1334" s="86"/>
      <c r="EJ1334" s="86"/>
      <c r="EK1334" s="86"/>
      <c r="EL1334" s="86"/>
      <c r="EM1334" s="86"/>
      <c r="EO1334" s="87"/>
      <c r="EQ1334" s="86"/>
      <c r="ER1334" s="87"/>
      <c r="ES1334" s="88"/>
      <c r="ET1334" s="86"/>
      <c r="EU1334" s="87"/>
      <c r="EV1334" s="86"/>
      <c r="EW1334" s="86"/>
      <c r="EX1334" s="86"/>
      <c r="EY1334" s="86"/>
      <c r="EZ1334" s="89"/>
    </row>
    <row r="1335" spans="62:156" x14ac:dyDescent="0.2"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F1335" s="86"/>
      <c r="EH1335" s="86"/>
      <c r="EJ1335" s="86"/>
      <c r="EK1335" s="86"/>
      <c r="EL1335" s="86"/>
      <c r="EM1335" s="86"/>
      <c r="EO1335" s="87"/>
      <c r="EQ1335" s="86"/>
      <c r="ER1335" s="87"/>
      <c r="ES1335" s="88"/>
      <c r="ET1335" s="86"/>
      <c r="EU1335" s="87"/>
      <c r="EV1335" s="86"/>
      <c r="EW1335" s="86"/>
      <c r="EX1335" s="86"/>
      <c r="EY1335" s="86"/>
      <c r="EZ1335" s="89"/>
    </row>
    <row r="1336" spans="62:156" x14ac:dyDescent="0.2"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F1336" s="86"/>
      <c r="EH1336" s="86"/>
      <c r="EJ1336" s="86"/>
      <c r="EK1336" s="86"/>
      <c r="EL1336" s="86"/>
      <c r="EM1336" s="86"/>
      <c r="EO1336" s="87"/>
      <c r="EQ1336" s="86"/>
      <c r="ER1336" s="87"/>
      <c r="ES1336" s="88"/>
      <c r="ET1336" s="86"/>
      <c r="EU1336" s="87"/>
      <c r="EV1336" s="86"/>
      <c r="EW1336" s="86"/>
      <c r="EX1336" s="86"/>
      <c r="EY1336" s="86"/>
      <c r="EZ1336" s="89"/>
    </row>
    <row r="1337" spans="62:156" x14ac:dyDescent="0.2"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F1337" s="86"/>
      <c r="EH1337" s="86"/>
      <c r="EJ1337" s="86"/>
      <c r="EK1337" s="86"/>
      <c r="EL1337" s="86"/>
      <c r="EM1337" s="86"/>
      <c r="EO1337" s="87"/>
      <c r="EQ1337" s="86"/>
      <c r="ER1337" s="87"/>
      <c r="ES1337" s="88"/>
      <c r="ET1337" s="86"/>
      <c r="EU1337" s="87"/>
      <c r="EV1337" s="86"/>
      <c r="EW1337" s="86"/>
      <c r="EX1337" s="86"/>
      <c r="EY1337" s="86"/>
      <c r="EZ1337" s="89"/>
    </row>
    <row r="1338" spans="62:156" x14ac:dyDescent="0.2"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F1338" s="86"/>
      <c r="EH1338" s="86"/>
      <c r="EJ1338" s="86"/>
      <c r="EK1338" s="86"/>
      <c r="EL1338" s="86"/>
      <c r="EM1338" s="86"/>
      <c r="EO1338" s="87"/>
      <c r="EQ1338" s="86"/>
      <c r="ER1338" s="87"/>
      <c r="ES1338" s="88"/>
      <c r="ET1338" s="86"/>
      <c r="EU1338" s="87"/>
      <c r="EV1338" s="86"/>
      <c r="EW1338" s="86"/>
      <c r="EX1338" s="86"/>
      <c r="EY1338" s="86"/>
      <c r="EZ1338" s="89"/>
    </row>
    <row r="1339" spans="62:156" x14ac:dyDescent="0.2"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F1339" s="86"/>
      <c r="EH1339" s="86"/>
      <c r="EJ1339" s="86"/>
      <c r="EK1339" s="86"/>
      <c r="EL1339" s="86"/>
      <c r="EM1339" s="86"/>
      <c r="EO1339" s="87"/>
      <c r="EQ1339" s="86"/>
      <c r="ER1339" s="87"/>
      <c r="ES1339" s="88"/>
      <c r="ET1339" s="86"/>
      <c r="EU1339" s="87"/>
      <c r="EV1339" s="86"/>
      <c r="EW1339" s="86"/>
      <c r="EX1339" s="86"/>
      <c r="EY1339" s="86"/>
      <c r="EZ1339" s="89"/>
    </row>
    <row r="1340" spans="62:156" x14ac:dyDescent="0.2"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F1340" s="86"/>
      <c r="EH1340" s="86"/>
      <c r="EJ1340" s="86"/>
      <c r="EK1340" s="86"/>
      <c r="EL1340" s="86"/>
      <c r="EM1340" s="86"/>
      <c r="EO1340" s="87"/>
      <c r="EQ1340" s="86"/>
      <c r="ER1340" s="87"/>
      <c r="ES1340" s="88"/>
      <c r="ET1340" s="86"/>
      <c r="EU1340" s="87"/>
      <c r="EV1340" s="86"/>
      <c r="EW1340" s="86"/>
      <c r="EX1340" s="86"/>
      <c r="EY1340" s="86"/>
      <c r="EZ1340" s="89"/>
    </row>
    <row r="1341" spans="62:156" x14ac:dyDescent="0.2"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F1341" s="86"/>
      <c r="EH1341" s="86"/>
      <c r="EJ1341" s="86"/>
      <c r="EK1341" s="86"/>
      <c r="EL1341" s="86"/>
      <c r="EM1341" s="86"/>
      <c r="EO1341" s="87"/>
      <c r="EQ1341" s="86"/>
      <c r="ER1341" s="87"/>
      <c r="ES1341" s="88"/>
      <c r="ET1341" s="86"/>
      <c r="EU1341" s="87"/>
      <c r="EV1341" s="86"/>
      <c r="EW1341" s="86"/>
      <c r="EX1341" s="86"/>
      <c r="EY1341" s="86"/>
      <c r="EZ1341" s="89"/>
    </row>
    <row r="1342" spans="62:156" x14ac:dyDescent="0.2"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F1342" s="86"/>
      <c r="EH1342" s="86"/>
      <c r="EJ1342" s="86"/>
      <c r="EK1342" s="86"/>
      <c r="EL1342" s="86"/>
      <c r="EM1342" s="86"/>
      <c r="EO1342" s="87"/>
      <c r="EQ1342" s="86"/>
      <c r="ER1342" s="87"/>
      <c r="ES1342" s="88"/>
      <c r="ET1342" s="86"/>
      <c r="EU1342" s="87"/>
      <c r="EV1342" s="86"/>
      <c r="EW1342" s="86"/>
      <c r="EX1342" s="86"/>
      <c r="EY1342" s="86"/>
      <c r="EZ1342" s="89"/>
    </row>
    <row r="1343" spans="62:156" x14ac:dyDescent="0.2"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F1343" s="86"/>
      <c r="EH1343" s="86"/>
      <c r="EJ1343" s="86"/>
      <c r="EK1343" s="86"/>
      <c r="EL1343" s="86"/>
      <c r="EM1343" s="86"/>
      <c r="EO1343" s="87"/>
      <c r="EQ1343" s="86"/>
      <c r="ER1343" s="87"/>
      <c r="ES1343" s="88"/>
      <c r="ET1343" s="86"/>
      <c r="EU1343" s="87"/>
      <c r="EV1343" s="86"/>
      <c r="EW1343" s="86"/>
      <c r="EX1343" s="86"/>
      <c r="EY1343" s="86"/>
      <c r="EZ1343" s="89"/>
    </row>
    <row r="1344" spans="62:156" x14ac:dyDescent="0.2"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F1344" s="86"/>
      <c r="EH1344" s="86"/>
      <c r="EJ1344" s="86"/>
      <c r="EK1344" s="86"/>
      <c r="EL1344" s="86"/>
      <c r="EM1344" s="86"/>
      <c r="EO1344" s="87"/>
      <c r="EQ1344" s="86"/>
      <c r="ER1344" s="87"/>
      <c r="ES1344" s="88"/>
      <c r="ET1344" s="86"/>
      <c r="EU1344" s="87"/>
      <c r="EV1344" s="86"/>
      <c r="EW1344" s="86"/>
      <c r="EX1344" s="86"/>
      <c r="EY1344" s="86"/>
      <c r="EZ1344" s="89"/>
    </row>
    <row r="1345" spans="62:156" x14ac:dyDescent="0.2"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F1345" s="86"/>
      <c r="EH1345" s="86"/>
      <c r="EJ1345" s="86"/>
      <c r="EK1345" s="86"/>
      <c r="EL1345" s="86"/>
      <c r="EM1345" s="86"/>
      <c r="EO1345" s="87"/>
      <c r="EQ1345" s="86"/>
      <c r="ER1345" s="87"/>
      <c r="ES1345" s="88"/>
      <c r="ET1345" s="86"/>
      <c r="EU1345" s="87"/>
      <c r="EV1345" s="86"/>
      <c r="EW1345" s="86"/>
      <c r="EX1345" s="86"/>
      <c r="EY1345" s="86"/>
      <c r="EZ1345" s="89"/>
    </row>
    <row r="1346" spans="62:156" x14ac:dyDescent="0.2"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F1346" s="86"/>
      <c r="EH1346" s="86"/>
      <c r="EJ1346" s="86"/>
      <c r="EK1346" s="86"/>
      <c r="EL1346" s="86"/>
      <c r="EM1346" s="86"/>
      <c r="EO1346" s="87"/>
      <c r="EQ1346" s="86"/>
      <c r="ER1346" s="87"/>
      <c r="ES1346" s="88"/>
      <c r="ET1346" s="86"/>
      <c r="EU1346" s="87"/>
      <c r="EV1346" s="86"/>
      <c r="EW1346" s="86"/>
      <c r="EX1346" s="86"/>
      <c r="EY1346" s="86"/>
      <c r="EZ1346" s="89"/>
    </row>
    <row r="1347" spans="62:156" x14ac:dyDescent="0.2"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F1347" s="86"/>
      <c r="EH1347" s="86"/>
      <c r="EJ1347" s="86"/>
      <c r="EK1347" s="86"/>
      <c r="EL1347" s="86"/>
      <c r="EM1347" s="86"/>
      <c r="EO1347" s="87"/>
      <c r="EQ1347" s="86"/>
      <c r="ER1347" s="87"/>
      <c r="ES1347" s="88"/>
      <c r="ET1347" s="86"/>
      <c r="EU1347" s="87"/>
      <c r="EV1347" s="86"/>
      <c r="EW1347" s="86"/>
      <c r="EX1347" s="86"/>
      <c r="EY1347" s="86"/>
      <c r="EZ1347" s="89"/>
    </row>
    <row r="1348" spans="62:156" x14ac:dyDescent="0.2"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F1348" s="86"/>
      <c r="EH1348" s="86"/>
      <c r="EJ1348" s="86"/>
      <c r="EK1348" s="86"/>
      <c r="EL1348" s="86"/>
      <c r="EM1348" s="86"/>
      <c r="EO1348" s="87"/>
      <c r="EQ1348" s="86"/>
      <c r="ER1348" s="87"/>
      <c r="ES1348" s="88"/>
      <c r="ET1348" s="86"/>
      <c r="EU1348" s="87"/>
      <c r="EV1348" s="86"/>
      <c r="EW1348" s="86"/>
      <c r="EX1348" s="86"/>
      <c r="EY1348" s="86"/>
      <c r="EZ1348" s="89"/>
    </row>
    <row r="1349" spans="62:156" x14ac:dyDescent="0.2"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F1349" s="86"/>
      <c r="EH1349" s="86"/>
      <c r="EJ1349" s="86"/>
      <c r="EK1349" s="86"/>
      <c r="EL1349" s="86"/>
      <c r="EM1349" s="86"/>
      <c r="EO1349" s="87"/>
      <c r="EQ1349" s="86"/>
      <c r="ER1349" s="87"/>
      <c r="ES1349" s="88"/>
      <c r="ET1349" s="86"/>
      <c r="EU1349" s="87"/>
      <c r="EV1349" s="86"/>
      <c r="EW1349" s="86"/>
      <c r="EX1349" s="86"/>
      <c r="EY1349" s="86"/>
      <c r="EZ1349" s="89"/>
    </row>
    <row r="1350" spans="62:156" x14ac:dyDescent="0.2"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F1350" s="86"/>
      <c r="EH1350" s="86"/>
      <c r="EJ1350" s="86"/>
      <c r="EK1350" s="86"/>
      <c r="EL1350" s="86"/>
      <c r="EM1350" s="86"/>
      <c r="EO1350" s="87"/>
      <c r="EQ1350" s="86"/>
      <c r="ER1350" s="87"/>
      <c r="ES1350" s="88"/>
      <c r="ET1350" s="86"/>
      <c r="EU1350" s="87"/>
      <c r="EV1350" s="86"/>
      <c r="EW1350" s="86"/>
      <c r="EX1350" s="86"/>
      <c r="EY1350" s="86"/>
      <c r="EZ1350" s="89"/>
    </row>
    <row r="1351" spans="62:156" x14ac:dyDescent="0.2"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F1351" s="86"/>
      <c r="EH1351" s="86"/>
      <c r="EJ1351" s="86"/>
      <c r="EK1351" s="86"/>
      <c r="EL1351" s="86"/>
      <c r="EM1351" s="86"/>
      <c r="EO1351" s="87"/>
      <c r="EQ1351" s="86"/>
      <c r="ER1351" s="87"/>
      <c r="ES1351" s="88"/>
      <c r="ET1351" s="86"/>
      <c r="EU1351" s="87"/>
      <c r="EV1351" s="86"/>
      <c r="EW1351" s="86"/>
      <c r="EX1351" s="86"/>
      <c r="EY1351" s="86"/>
      <c r="EZ1351" s="89"/>
    </row>
    <row r="1352" spans="62:156" x14ac:dyDescent="0.2"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F1352" s="86"/>
      <c r="EH1352" s="86"/>
      <c r="EJ1352" s="86"/>
      <c r="EK1352" s="86"/>
      <c r="EL1352" s="86"/>
      <c r="EM1352" s="86"/>
      <c r="EO1352" s="87"/>
      <c r="EQ1352" s="86"/>
      <c r="ER1352" s="87"/>
      <c r="ES1352" s="88"/>
      <c r="ET1352" s="86"/>
      <c r="EU1352" s="87"/>
      <c r="EV1352" s="86"/>
      <c r="EW1352" s="86"/>
      <c r="EX1352" s="86"/>
      <c r="EY1352" s="86"/>
      <c r="EZ1352" s="89"/>
    </row>
    <row r="1353" spans="62:156" x14ac:dyDescent="0.2"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F1353" s="86"/>
      <c r="EH1353" s="86"/>
      <c r="EJ1353" s="86"/>
      <c r="EK1353" s="86"/>
      <c r="EL1353" s="86"/>
      <c r="EM1353" s="86"/>
      <c r="EO1353" s="87"/>
      <c r="EQ1353" s="86"/>
      <c r="ER1353" s="87"/>
      <c r="ES1353" s="88"/>
      <c r="ET1353" s="86"/>
      <c r="EU1353" s="87"/>
      <c r="EV1353" s="86"/>
      <c r="EW1353" s="86"/>
      <c r="EX1353" s="86"/>
      <c r="EY1353" s="86"/>
      <c r="EZ1353" s="89"/>
    </row>
    <row r="1354" spans="62:156" x14ac:dyDescent="0.2"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F1354" s="86"/>
      <c r="EH1354" s="86"/>
      <c r="EJ1354" s="86"/>
      <c r="EK1354" s="86"/>
      <c r="EL1354" s="86"/>
      <c r="EM1354" s="86"/>
      <c r="EO1354" s="87"/>
      <c r="EQ1354" s="86"/>
      <c r="ER1354" s="87"/>
      <c r="ES1354" s="88"/>
      <c r="ET1354" s="86"/>
      <c r="EU1354" s="87"/>
      <c r="EV1354" s="86"/>
      <c r="EW1354" s="86"/>
      <c r="EX1354" s="86"/>
      <c r="EY1354" s="86"/>
      <c r="EZ1354" s="89"/>
    </row>
    <row r="1355" spans="62:156" x14ac:dyDescent="0.2"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F1355" s="86"/>
      <c r="EH1355" s="86"/>
      <c r="EJ1355" s="86"/>
      <c r="EK1355" s="86"/>
      <c r="EL1355" s="86"/>
      <c r="EM1355" s="86"/>
      <c r="EO1355" s="87"/>
      <c r="EQ1355" s="86"/>
      <c r="ER1355" s="87"/>
      <c r="ES1355" s="88"/>
      <c r="ET1355" s="86"/>
      <c r="EU1355" s="87"/>
      <c r="EV1355" s="86"/>
      <c r="EW1355" s="86"/>
      <c r="EX1355" s="86"/>
      <c r="EY1355" s="86"/>
      <c r="EZ1355" s="89"/>
    </row>
    <row r="1356" spans="62:156" x14ac:dyDescent="0.2"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F1356" s="86"/>
      <c r="EH1356" s="86"/>
      <c r="EJ1356" s="86"/>
      <c r="EK1356" s="86"/>
      <c r="EL1356" s="86"/>
      <c r="EM1356" s="86"/>
      <c r="EO1356" s="87"/>
      <c r="EQ1356" s="86"/>
      <c r="ER1356" s="87"/>
      <c r="ES1356" s="88"/>
      <c r="ET1356" s="86"/>
      <c r="EU1356" s="87"/>
      <c r="EV1356" s="86"/>
      <c r="EW1356" s="86"/>
      <c r="EX1356" s="86"/>
      <c r="EY1356" s="86"/>
      <c r="EZ1356" s="89"/>
    </row>
    <row r="1357" spans="62:156" x14ac:dyDescent="0.2"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F1357" s="86"/>
      <c r="EH1357" s="86"/>
      <c r="EJ1357" s="86"/>
      <c r="EK1357" s="86"/>
      <c r="EL1357" s="86"/>
      <c r="EM1357" s="86"/>
      <c r="EO1357" s="87"/>
      <c r="EQ1357" s="86"/>
      <c r="ER1357" s="87"/>
      <c r="ES1357" s="88"/>
      <c r="ET1357" s="86"/>
      <c r="EU1357" s="87"/>
      <c r="EV1357" s="86"/>
      <c r="EW1357" s="86"/>
      <c r="EX1357" s="86"/>
      <c r="EY1357" s="86"/>
      <c r="EZ1357" s="89"/>
    </row>
    <row r="1358" spans="62:156" x14ac:dyDescent="0.2"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F1358" s="86"/>
      <c r="EH1358" s="86"/>
      <c r="EJ1358" s="86"/>
      <c r="EK1358" s="86"/>
      <c r="EL1358" s="86"/>
      <c r="EM1358" s="86"/>
      <c r="EO1358" s="87"/>
      <c r="EQ1358" s="86"/>
      <c r="ER1358" s="87"/>
      <c r="ES1358" s="88"/>
      <c r="ET1358" s="86"/>
      <c r="EU1358" s="87"/>
      <c r="EV1358" s="86"/>
      <c r="EW1358" s="86"/>
      <c r="EX1358" s="86"/>
      <c r="EY1358" s="86"/>
      <c r="EZ1358" s="89"/>
    </row>
    <row r="1359" spans="62:156" x14ac:dyDescent="0.2"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F1359" s="86"/>
      <c r="EH1359" s="86"/>
      <c r="EJ1359" s="86"/>
      <c r="EK1359" s="86"/>
      <c r="EL1359" s="86"/>
      <c r="EM1359" s="86"/>
      <c r="EO1359" s="87"/>
      <c r="EQ1359" s="86"/>
      <c r="ER1359" s="87"/>
      <c r="ES1359" s="88"/>
      <c r="ET1359" s="86"/>
      <c r="EU1359" s="87"/>
      <c r="EV1359" s="86"/>
      <c r="EW1359" s="86"/>
      <c r="EX1359" s="86"/>
      <c r="EY1359" s="86"/>
      <c r="EZ1359" s="89"/>
    </row>
    <row r="1360" spans="62:156" x14ac:dyDescent="0.2"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F1360" s="86"/>
      <c r="EH1360" s="86"/>
      <c r="EJ1360" s="86"/>
      <c r="EK1360" s="86"/>
      <c r="EL1360" s="86"/>
      <c r="EM1360" s="86"/>
      <c r="EO1360" s="87"/>
      <c r="EQ1360" s="86"/>
      <c r="ER1360" s="87"/>
      <c r="ES1360" s="88"/>
      <c r="ET1360" s="86"/>
      <c r="EU1360" s="87"/>
      <c r="EV1360" s="86"/>
      <c r="EW1360" s="86"/>
      <c r="EX1360" s="86"/>
      <c r="EY1360" s="86"/>
      <c r="EZ1360" s="89"/>
    </row>
    <row r="1361" spans="62:156" x14ac:dyDescent="0.2"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F1361" s="86"/>
      <c r="EH1361" s="86"/>
      <c r="EJ1361" s="86"/>
      <c r="EK1361" s="86"/>
      <c r="EL1361" s="86"/>
      <c r="EM1361" s="86"/>
      <c r="EO1361" s="87"/>
      <c r="EQ1361" s="86"/>
      <c r="ER1361" s="87"/>
      <c r="ES1361" s="88"/>
      <c r="ET1361" s="86"/>
      <c r="EU1361" s="87"/>
      <c r="EV1361" s="86"/>
      <c r="EW1361" s="86"/>
      <c r="EX1361" s="86"/>
      <c r="EY1361" s="86"/>
      <c r="EZ1361" s="89"/>
    </row>
    <row r="1362" spans="62:156" x14ac:dyDescent="0.2"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F1362" s="86"/>
      <c r="EH1362" s="86"/>
      <c r="EJ1362" s="86"/>
      <c r="EK1362" s="86"/>
      <c r="EL1362" s="86"/>
      <c r="EM1362" s="86"/>
      <c r="EO1362" s="87"/>
      <c r="EQ1362" s="86"/>
      <c r="ER1362" s="87"/>
      <c r="ES1362" s="88"/>
      <c r="ET1362" s="86"/>
      <c r="EU1362" s="87"/>
      <c r="EV1362" s="86"/>
      <c r="EW1362" s="86"/>
      <c r="EX1362" s="86"/>
      <c r="EY1362" s="86"/>
      <c r="EZ1362" s="89"/>
    </row>
    <row r="1363" spans="62:156" x14ac:dyDescent="0.2"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F1363" s="86"/>
      <c r="EH1363" s="86"/>
      <c r="EJ1363" s="86"/>
      <c r="EK1363" s="86"/>
      <c r="EL1363" s="86"/>
      <c r="EM1363" s="86"/>
      <c r="EO1363" s="87"/>
      <c r="EQ1363" s="86"/>
      <c r="ER1363" s="87"/>
      <c r="ES1363" s="88"/>
      <c r="ET1363" s="86"/>
      <c r="EU1363" s="87"/>
      <c r="EV1363" s="86"/>
      <c r="EW1363" s="86"/>
      <c r="EX1363" s="86"/>
      <c r="EY1363" s="86"/>
      <c r="EZ1363" s="89"/>
    </row>
    <row r="1364" spans="62:156" x14ac:dyDescent="0.2"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F1364" s="86"/>
      <c r="EH1364" s="86"/>
      <c r="EJ1364" s="86"/>
      <c r="EK1364" s="86"/>
      <c r="EL1364" s="86"/>
      <c r="EM1364" s="86"/>
      <c r="EO1364" s="87"/>
      <c r="EQ1364" s="86"/>
      <c r="ER1364" s="87"/>
      <c r="ES1364" s="88"/>
      <c r="ET1364" s="86"/>
      <c r="EU1364" s="87"/>
      <c r="EV1364" s="86"/>
      <c r="EW1364" s="86"/>
      <c r="EX1364" s="86"/>
      <c r="EY1364" s="86"/>
      <c r="EZ1364" s="89"/>
    </row>
    <row r="1365" spans="62:156" x14ac:dyDescent="0.2"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F1365" s="86"/>
      <c r="EH1365" s="86"/>
      <c r="EJ1365" s="86"/>
      <c r="EK1365" s="86"/>
      <c r="EL1365" s="86"/>
      <c r="EM1365" s="86"/>
      <c r="EO1365" s="87"/>
      <c r="EQ1365" s="86"/>
      <c r="ER1365" s="87"/>
      <c r="ES1365" s="88"/>
      <c r="ET1365" s="86"/>
      <c r="EU1365" s="87"/>
      <c r="EV1365" s="86"/>
      <c r="EW1365" s="86"/>
      <c r="EX1365" s="86"/>
      <c r="EY1365" s="86"/>
      <c r="EZ1365" s="89"/>
    </row>
    <row r="1366" spans="62:156" x14ac:dyDescent="0.2"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F1366" s="86"/>
      <c r="EH1366" s="86"/>
      <c r="EJ1366" s="86"/>
      <c r="EK1366" s="86"/>
      <c r="EL1366" s="86"/>
      <c r="EM1366" s="86"/>
      <c r="EO1366" s="87"/>
      <c r="EQ1366" s="86"/>
      <c r="ER1366" s="87"/>
      <c r="ES1366" s="88"/>
      <c r="ET1366" s="86"/>
      <c r="EU1366" s="87"/>
      <c r="EV1366" s="86"/>
      <c r="EW1366" s="86"/>
      <c r="EX1366" s="86"/>
      <c r="EY1366" s="86"/>
      <c r="EZ1366" s="89"/>
    </row>
    <row r="1367" spans="62:156" x14ac:dyDescent="0.2"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F1367" s="86"/>
      <c r="EH1367" s="86"/>
      <c r="EJ1367" s="86"/>
      <c r="EK1367" s="86"/>
      <c r="EL1367" s="86"/>
      <c r="EM1367" s="86"/>
      <c r="EO1367" s="87"/>
      <c r="EQ1367" s="86"/>
      <c r="ER1367" s="87"/>
      <c r="ES1367" s="88"/>
      <c r="ET1367" s="86"/>
      <c r="EU1367" s="87"/>
      <c r="EV1367" s="86"/>
      <c r="EW1367" s="86"/>
      <c r="EX1367" s="86"/>
      <c r="EY1367" s="86"/>
      <c r="EZ1367" s="89"/>
    </row>
    <row r="1368" spans="62:156" x14ac:dyDescent="0.2"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F1368" s="86"/>
      <c r="EH1368" s="86"/>
      <c r="EJ1368" s="86"/>
      <c r="EK1368" s="86"/>
      <c r="EL1368" s="86"/>
      <c r="EM1368" s="86"/>
      <c r="EO1368" s="87"/>
      <c r="EQ1368" s="86"/>
      <c r="ER1368" s="87"/>
      <c r="ES1368" s="88"/>
      <c r="ET1368" s="86"/>
      <c r="EU1368" s="87"/>
      <c r="EV1368" s="86"/>
      <c r="EW1368" s="86"/>
      <c r="EX1368" s="86"/>
      <c r="EY1368" s="86"/>
      <c r="EZ1368" s="89"/>
    </row>
    <row r="1369" spans="62:156" x14ac:dyDescent="0.2"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F1369" s="86"/>
      <c r="EH1369" s="86"/>
      <c r="EJ1369" s="86"/>
      <c r="EK1369" s="86"/>
      <c r="EL1369" s="86"/>
      <c r="EM1369" s="86"/>
      <c r="EO1369" s="87"/>
      <c r="EQ1369" s="86"/>
      <c r="ER1369" s="87"/>
      <c r="ES1369" s="88"/>
      <c r="ET1369" s="86"/>
      <c r="EU1369" s="87"/>
      <c r="EV1369" s="86"/>
      <c r="EW1369" s="86"/>
      <c r="EX1369" s="86"/>
      <c r="EY1369" s="86"/>
      <c r="EZ1369" s="89"/>
    </row>
    <row r="1370" spans="62:156" x14ac:dyDescent="0.2"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F1370" s="86"/>
      <c r="EH1370" s="86"/>
      <c r="EJ1370" s="86"/>
      <c r="EK1370" s="86"/>
      <c r="EL1370" s="86"/>
      <c r="EM1370" s="86"/>
      <c r="EO1370" s="87"/>
      <c r="EQ1370" s="86"/>
      <c r="ER1370" s="87"/>
      <c r="ES1370" s="88"/>
      <c r="ET1370" s="86"/>
      <c r="EU1370" s="87"/>
      <c r="EV1370" s="86"/>
      <c r="EW1370" s="86"/>
      <c r="EX1370" s="86"/>
      <c r="EY1370" s="86"/>
      <c r="EZ1370" s="89"/>
    </row>
    <row r="1371" spans="62:156" x14ac:dyDescent="0.2"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F1371" s="86"/>
      <c r="EH1371" s="86"/>
      <c r="EJ1371" s="86"/>
      <c r="EK1371" s="86"/>
      <c r="EL1371" s="86"/>
      <c r="EM1371" s="86"/>
      <c r="EO1371" s="87"/>
      <c r="EQ1371" s="86"/>
      <c r="ER1371" s="87"/>
      <c r="ES1371" s="88"/>
      <c r="ET1371" s="86"/>
      <c r="EU1371" s="87"/>
      <c r="EV1371" s="86"/>
      <c r="EW1371" s="86"/>
      <c r="EX1371" s="86"/>
      <c r="EY1371" s="86"/>
      <c r="EZ1371" s="89"/>
    </row>
    <row r="1372" spans="62:156" x14ac:dyDescent="0.2"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F1372" s="86"/>
      <c r="EH1372" s="86"/>
      <c r="EJ1372" s="86"/>
      <c r="EK1372" s="86"/>
      <c r="EL1372" s="86"/>
      <c r="EM1372" s="86"/>
      <c r="EO1372" s="87"/>
      <c r="EQ1372" s="86"/>
      <c r="ER1372" s="87"/>
      <c r="ES1372" s="88"/>
      <c r="ET1372" s="86"/>
      <c r="EU1372" s="87"/>
      <c r="EV1372" s="86"/>
      <c r="EW1372" s="86"/>
      <c r="EX1372" s="86"/>
      <c r="EY1372" s="86"/>
      <c r="EZ1372" s="89"/>
    </row>
    <row r="1373" spans="62:156" x14ac:dyDescent="0.2"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F1373" s="86"/>
      <c r="EH1373" s="86"/>
      <c r="EJ1373" s="86"/>
      <c r="EK1373" s="86"/>
      <c r="EL1373" s="86"/>
      <c r="EM1373" s="86"/>
      <c r="EO1373" s="87"/>
      <c r="EQ1373" s="86"/>
      <c r="ER1373" s="87"/>
      <c r="ES1373" s="88"/>
      <c r="ET1373" s="86"/>
      <c r="EU1373" s="87"/>
      <c r="EV1373" s="86"/>
      <c r="EW1373" s="86"/>
      <c r="EX1373" s="86"/>
      <c r="EY1373" s="86"/>
      <c r="EZ1373" s="89"/>
    </row>
    <row r="1374" spans="62:156" x14ac:dyDescent="0.2"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F1374" s="86"/>
      <c r="EH1374" s="86"/>
      <c r="EJ1374" s="86"/>
      <c r="EK1374" s="86"/>
      <c r="EL1374" s="86"/>
      <c r="EM1374" s="86"/>
      <c r="EO1374" s="87"/>
      <c r="EQ1374" s="86"/>
      <c r="ER1374" s="87"/>
      <c r="ES1374" s="88"/>
      <c r="ET1374" s="86"/>
      <c r="EU1374" s="87"/>
      <c r="EV1374" s="86"/>
      <c r="EW1374" s="86"/>
      <c r="EX1374" s="86"/>
      <c r="EY1374" s="86"/>
      <c r="EZ1374" s="89"/>
    </row>
    <row r="1375" spans="62:156" x14ac:dyDescent="0.2"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F1375" s="86"/>
      <c r="EH1375" s="86"/>
      <c r="EJ1375" s="86"/>
      <c r="EK1375" s="86"/>
      <c r="EL1375" s="86"/>
      <c r="EM1375" s="86"/>
      <c r="EO1375" s="87"/>
      <c r="EQ1375" s="86"/>
      <c r="ER1375" s="87"/>
      <c r="ES1375" s="88"/>
      <c r="ET1375" s="86"/>
      <c r="EU1375" s="87"/>
      <c r="EV1375" s="86"/>
      <c r="EW1375" s="86"/>
      <c r="EX1375" s="86"/>
      <c r="EY1375" s="86"/>
      <c r="EZ1375" s="89"/>
    </row>
    <row r="1376" spans="62:156" x14ac:dyDescent="0.2"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F1376" s="86"/>
      <c r="EH1376" s="86"/>
      <c r="EJ1376" s="86"/>
      <c r="EK1376" s="86"/>
      <c r="EL1376" s="86"/>
      <c r="EM1376" s="86"/>
      <c r="EO1376" s="87"/>
      <c r="EQ1376" s="86"/>
      <c r="ER1376" s="87"/>
      <c r="ES1376" s="88"/>
      <c r="ET1376" s="86"/>
      <c r="EU1376" s="87"/>
      <c r="EV1376" s="86"/>
      <c r="EW1376" s="86"/>
      <c r="EX1376" s="86"/>
      <c r="EY1376" s="86"/>
      <c r="EZ1376" s="89"/>
    </row>
    <row r="1377" spans="62:156" x14ac:dyDescent="0.2"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F1377" s="86"/>
      <c r="EH1377" s="86"/>
      <c r="EJ1377" s="86"/>
      <c r="EK1377" s="86"/>
      <c r="EL1377" s="86"/>
      <c r="EM1377" s="86"/>
      <c r="EO1377" s="87"/>
      <c r="EQ1377" s="86"/>
      <c r="ER1377" s="87"/>
      <c r="ES1377" s="88"/>
      <c r="ET1377" s="86"/>
      <c r="EU1377" s="87"/>
      <c r="EV1377" s="86"/>
      <c r="EW1377" s="86"/>
      <c r="EX1377" s="86"/>
      <c r="EY1377" s="86"/>
      <c r="EZ1377" s="89"/>
    </row>
    <row r="1378" spans="62:156" x14ac:dyDescent="0.2"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F1378" s="86"/>
      <c r="EH1378" s="86"/>
      <c r="EJ1378" s="86"/>
      <c r="EK1378" s="86"/>
      <c r="EL1378" s="86"/>
      <c r="EM1378" s="86"/>
      <c r="EO1378" s="87"/>
      <c r="EQ1378" s="86"/>
      <c r="ER1378" s="87"/>
      <c r="ES1378" s="88"/>
      <c r="ET1378" s="86"/>
      <c r="EU1378" s="87"/>
      <c r="EV1378" s="86"/>
      <c r="EW1378" s="86"/>
      <c r="EX1378" s="86"/>
      <c r="EY1378" s="86"/>
      <c r="EZ1378" s="89"/>
    </row>
    <row r="1379" spans="62:156" x14ac:dyDescent="0.2"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F1379" s="86"/>
      <c r="EH1379" s="86"/>
      <c r="EJ1379" s="86"/>
      <c r="EK1379" s="86"/>
      <c r="EL1379" s="86"/>
      <c r="EM1379" s="86"/>
      <c r="EO1379" s="87"/>
      <c r="EQ1379" s="86"/>
      <c r="ER1379" s="87"/>
      <c r="ES1379" s="88"/>
      <c r="ET1379" s="86"/>
      <c r="EU1379" s="87"/>
      <c r="EV1379" s="86"/>
      <c r="EW1379" s="86"/>
      <c r="EX1379" s="86"/>
      <c r="EY1379" s="86"/>
      <c r="EZ1379" s="89"/>
    </row>
    <row r="1380" spans="62:156" x14ac:dyDescent="0.2"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F1380" s="86"/>
      <c r="EH1380" s="86"/>
      <c r="EJ1380" s="86"/>
      <c r="EK1380" s="86"/>
      <c r="EL1380" s="86"/>
      <c r="EM1380" s="86"/>
      <c r="EO1380" s="87"/>
      <c r="EQ1380" s="86"/>
      <c r="ER1380" s="87"/>
      <c r="ES1380" s="88"/>
      <c r="ET1380" s="86"/>
      <c r="EU1380" s="87"/>
      <c r="EV1380" s="86"/>
      <c r="EW1380" s="86"/>
      <c r="EX1380" s="86"/>
      <c r="EY1380" s="86"/>
      <c r="EZ1380" s="89"/>
    </row>
    <row r="1381" spans="62:156" x14ac:dyDescent="0.2"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F1381" s="86"/>
      <c r="EH1381" s="86"/>
      <c r="EJ1381" s="86"/>
      <c r="EK1381" s="86"/>
      <c r="EL1381" s="86"/>
      <c r="EM1381" s="86"/>
      <c r="EO1381" s="87"/>
      <c r="EQ1381" s="86"/>
      <c r="ER1381" s="87"/>
      <c r="ES1381" s="88"/>
      <c r="ET1381" s="86"/>
      <c r="EU1381" s="87"/>
      <c r="EV1381" s="86"/>
      <c r="EW1381" s="86"/>
      <c r="EX1381" s="86"/>
      <c r="EY1381" s="86"/>
      <c r="EZ1381" s="89"/>
    </row>
    <row r="1382" spans="62:156" x14ac:dyDescent="0.2"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F1382" s="86"/>
      <c r="EH1382" s="86"/>
      <c r="EJ1382" s="86"/>
      <c r="EK1382" s="86"/>
      <c r="EL1382" s="86"/>
      <c r="EM1382" s="86"/>
      <c r="EO1382" s="87"/>
      <c r="EQ1382" s="86"/>
      <c r="ER1382" s="87"/>
      <c r="ES1382" s="88"/>
      <c r="ET1382" s="86"/>
      <c r="EU1382" s="87"/>
      <c r="EV1382" s="86"/>
      <c r="EW1382" s="86"/>
      <c r="EX1382" s="86"/>
      <c r="EY1382" s="86"/>
      <c r="EZ1382" s="89"/>
    </row>
    <row r="1383" spans="62:156" x14ac:dyDescent="0.2"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F1383" s="86"/>
      <c r="EH1383" s="86"/>
      <c r="EJ1383" s="86"/>
      <c r="EK1383" s="86"/>
      <c r="EL1383" s="86"/>
      <c r="EM1383" s="86"/>
      <c r="EO1383" s="87"/>
      <c r="EQ1383" s="86"/>
      <c r="ER1383" s="87"/>
      <c r="ES1383" s="88"/>
      <c r="ET1383" s="86"/>
      <c r="EU1383" s="87"/>
      <c r="EV1383" s="86"/>
      <c r="EW1383" s="86"/>
      <c r="EX1383" s="86"/>
      <c r="EY1383" s="86"/>
      <c r="EZ1383" s="89"/>
    </row>
    <row r="1384" spans="62:156" x14ac:dyDescent="0.2"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F1384" s="86"/>
      <c r="EH1384" s="86"/>
      <c r="EJ1384" s="86"/>
      <c r="EK1384" s="86"/>
      <c r="EL1384" s="86"/>
      <c r="EM1384" s="86"/>
      <c r="EO1384" s="87"/>
      <c r="EQ1384" s="86"/>
      <c r="ER1384" s="87"/>
      <c r="ES1384" s="88"/>
      <c r="ET1384" s="86"/>
      <c r="EU1384" s="87"/>
      <c r="EV1384" s="86"/>
      <c r="EW1384" s="86"/>
      <c r="EX1384" s="86"/>
      <c r="EY1384" s="86"/>
      <c r="EZ1384" s="89"/>
    </row>
    <row r="1385" spans="62:156" x14ac:dyDescent="0.2"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F1385" s="86"/>
      <c r="EH1385" s="86"/>
      <c r="EJ1385" s="86"/>
      <c r="EK1385" s="86"/>
      <c r="EL1385" s="86"/>
      <c r="EM1385" s="86"/>
      <c r="EO1385" s="87"/>
      <c r="EQ1385" s="86"/>
      <c r="ER1385" s="87"/>
      <c r="ES1385" s="88"/>
      <c r="ET1385" s="86"/>
      <c r="EU1385" s="87"/>
      <c r="EV1385" s="86"/>
      <c r="EW1385" s="86"/>
      <c r="EX1385" s="86"/>
      <c r="EY1385" s="86"/>
      <c r="EZ1385" s="89"/>
    </row>
    <row r="1386" spans="62:156" x14ac:dyDescent="0.2"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F1386" s="86"/>
      <c r="EH1386" s="86"/>
      <c r="EJ1386" s="86"/>
      <c r="EK1386" s="86"/>
      <c r="EL1386" s="86"/>
      <c r="EM1386" s="86"/>
      <c r="EO1386" s="87"/>
      <c r="EQ1386" s="86"/>
      <c r="ER1386" s="87"/>
      <c r="ES1386" s="88"/>
      <c r="ET1386" s="86"/>
      <c r="EU1386" s="87"/>
      <c r="EV1386" s="86"/>
      <c r="EW1386" s="86"/>
      <c r="EX1386" s="86"/>
      <c r="EY1386" s="86"/>
      <c r="EZ1386" s="89"/>
    </row>
    <row r="1387" spans="62:156" x14ac:dyDescent="0.2"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F1387" s="86"/>
      <c r="EH1387" s="86"/>
      <c r="EJ1387" s="86"/>
      <c r="EK1387" s="86"/>
      <c r="EL1387" s="86"/>
      <c r="EM1387" s="86"/>
      <c r="EO1387" s="87"/>
      <c r="EQ1387" s="86"/>
      <c r="ER1387" s="87"/>
      <c r="ES1387" s="88"/>
      <c r="ET1387" s="86"/>
      <c r="EU1387" s="87"/>
      <c r="EV1387" s="86"/>
      <c r="EW1387" s="86"/>
      <c r="EX1387" s="86"/>
      <c r="EY1387" s="86"/>
      <c r="EZ1387" s="89"/>
    </row>
    <row r="1388" spans="62:156" x14ac:dyDescent="0.2"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F1388" s="86"/>
      <c r="EH1388" s="86"/>
      <c r="EJ1388" s="86"/>
      <c r="EK1388" s="86"/>
      <c r="EL1388" s="86"/>
      <c r="EM1388" s="86"/>
      <c r="EO1388" s="87"/>
      <c r="EQ1388" s="86"/>
      <c r="ER1388" s="87"/>
      <c r="ES1388" s="88"/>
      <c r="ET1388" s="86"/>
      <c r="EU1388" s="87"/>
      <c r="EV1388" s="86"/>
      <c r="EW1388" s="86"/>
      <c r="EX1388" s="86"/>
      <c r="EY1388" s="86"/>
      <c r="EZ1388" s="89"/>
    </row>
    <row r="1389" spans="62:156" x14ac:dyDescent="0.2"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F1389" s="86"/>
      <c r="EH1389" s="86"/>
      <c r="EJ1389" s="86"/>
      <c r="EK1389" s="86"/>
      <c r="EL1389" s="86"/>
      <c r="EM1389" s="86"/>
      <c r="EO1389" s="87"/>
      <c r="EQ1389" s="86"/>
      <c r="ER1389" s="87"/>
      <c r="ES1389" s="88"/>
      <c r="ET1389" s="86"/>
      <c r="EU1389" s="87"/>
      <c r="EV1389" s="86"/>
      <c r="EW1389" s="86"/>
      <c r="EX1389" s="86"/>
      <c r="EY1389" s="86"/>
      <c r="EZ1389" s="89"/>
    </row>
    <row r="1390" spans="62:156" x14ac:dyDescent="0.2"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F1390" s="86"/>
      <c r="EH1390" s="86"/>
      <c r="EJ1390" s="86"/>
      <c r="EK1390" s="86"/>
      <c r="EL1390" s="86"/>
      <c r="EM1390" s="86"/>
      <c r="EO1390" s="87"/>
      <c r="EQ1390" s="86"/>
      <c r="ER1390" s="87"/>
      <c r="ES1390" s="88"/>
      <c r="ET1390" s="86"/>
      <c r="EU1390" s="87"/>
      <c r="EV1390" s="86"/>
      <c r="EW1390" s="86"/>
      <c r="EX1390" s="86"/>
      <c r="EY1390" s="86"/>
      <c r="EZ1390" s="89"/>
    </row>
    <row r="1391" spans="62:156" x14ac:dyDescent="0.2"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F1391" s="86"/>
      <c r="EH1391" s="86"/>
      <c r="EJ1391" s="86"/>
      <c r="EK1391" s="86"/>
      <c r="EL1391" s="86"/>
      <c r="EM1391" s="86"/>
      <c r="EO1391" s="87"/>
      <c r="EQ1391" s="86"/>
      <c r="ER1391" s="87"/>
      <c r="ES1391" s="88"/>
      <c r="ET1391" s="86"/>
      <c r="EU1391" s="87"/>
      <c r="EV1391" s="86"/>
      <c r="EW1391" s="86"/>
      <c r="EX1391" s="86"/>
      <c r="EY1391" s="86"/>
      <c r="EZ1391" s="89"/>
    </row>
    <row r="1392" spans="62:156" x14ac:dyDescent="0.2"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F1392" s="86"/>
      <c r="EH1392" s="86"/>
      <c r="EJ1392" s="86"/>
      <c r="EK1392" s="86"/>
      <c r="EL1392" s="86"/>
      <c r="EM1392" s="86"/>
      <c r="EO1392" s="87"/>
      <c r="EQ1392" s="86"/>
      <c r="ER1392" s="87"/>
      <c r="ES1392" s="88"/>
      <c r="ET1392" s="86"/>
      <c r="EU1392" s="87"/>
      <c r="EV1392" s="86"/>
      <c r="EW1392" s="86"/>
      <c r="EX1392" s="86"/>
      <c r="EY1392" s="86"/>
      <c r="EZ1392" s="89"/>
    </row>
    <row r="1393" spans="62:156" x14ac:dyDescent="0.2"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F1393" s="86"/>
      <c r="EH1393" s="86"/>
      <c r="EJ1393" s="86"/>
      <c r="EK1393" s="86"/>
      <c r="EL1393" s="86"/>
      <c r="EM1393" s="86"/>
      <c r="EO1393" s="87"/>
      <c r="EQ1393" s="86"/>
      <c r="ER1393" s="87"/>
      <c r="ES1393" s="88"/>
      <c r="ET1393" s="86"/>
      <c r="EU1393" s="87"/>
      <c r="EV1393" s="86"/>
      <c r="EW1393" s="86"/>
      <c r="EX1393" s="86"/>
      <c r="EY1393" s="86"/>
      <c r="EZ1393" s="89"/>
    </row>
    <row r="1394" spans="62:156" x14ac:dyDescent="0.2"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F1394" s="86"/>
      <c r="EH1394" s="86"/>
      <c r="EJ1394" s="86"/>
      <c r="EK1394" s="86"/>
      <c r="EL1394" s="86"/>
      <c r="EM1394" s="86"/>
      <c r="EO1394" s="87"/>
      <c r="EQ1394" s="86"/>
      <c r="ER1394" s="87"/>
      <c r="ES1394" s="88"/>
      <c r="ET1394" s="86"/>
      <c r="EU1394" s="87"/>
      <c r="EV1394" s="86"/>
      <c r="EW1394" s="86"/>
      <c r="EX1394" s="86"/>
      <c r="EY1394" s="86"/>
      <c r="EZ1394" s="89"/>
    </row>
    <row r="1395" spans="62:156" x14ac:dyDescent="0.2"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F1395" s="86"/>
      <c r="EH1395" s="86"/>
      <c r="EJ1395" s="86"/>
      <c r="EK1395" s="86"/>
      <c r="EL1395" s="86"/>
      <c r="EM1395" s="86"/>
      <c r="EO1395" s="87"/>
      <c r="EQ1395" s="86"/>
      <c r="ER1395" s="87"/>
      <c r="ES1395" s="88"/>
      <c r="ET1395" s="86"/>
      <c r="EU1395" s="87"/>
      <c r="EV1395" s="86"/>
      <c r="EW1395" s="86"/>
      <c r="EX1395" s="86"/>
      <c r="EY1395" s="86"/>
      <c r="EZ1395" s="89"/>
    </row>
    <row r="1396" spans="62:156" x14ac:dyDescent="0.2"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F1396" s="86"/>
      <c r="EH1396" s="86"/>
      <c r="EJ1396" s="86"/>
      <c r="EK1396" s="86"/>
      <c r="EL1396" s="86"/>
      <c r="EM1396" s="86"/>
      <c r="EO1396" s="87"/>
      <c r="EQ1396" s="86"/>
      <c r="ER1396" s="87"/>
      <c r="ES1396" s="88"/>
      <c r="ET1396" s="86"/>
      <c r="EU1396" s="87"/>
      <c r="EV1396" s="86"/>
      <c r="EW1396" s="86"/>
      <c r="EX1396" s="86"/>
      <c r="EY1396" s="86"/>
      <c r="EZ1396" s="89"/>
    </row>
    <row r="1397" spans="62:156" x14ac:dyDescent="0.2"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F1397" s="86"/>
      <c r="EH1397" s="86"/>
      <c r="EJ1397" s="86"/>
      <c r="EK1397" s="86"/>
      <c r="EL1397" s="86"/>
      <c r="EM1397" s="86"/>
      <c r="EO1397" s="87"/>
      <c r="EQ1397" s="86"/>
      <c r="ER1397" s="87"/>
      <c r="ES1397" s="88"/>
      <c r="ET1397" s="86"/>
      <c r="EU1397" s="87"/>
      <c r="EV1397" s="86"/>
      <c r="EW1397" s="86"/>
      <c r="EX1397" s="86"/>
      <c r="EY1397" s="86"/>
      <c r="EZ1397" s="89"/>
    </row>
    <row r="1398" spans="62:156" x14ac:dyDescent="0.2"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F1398" s="86"/>
      <c r="EH1398" s="86"/>
      <c r="EJ1398" s="86"/>
      <c r="EK1398" s="86"/>
      <c r="EL1398" s="86"/>
      <c r="EM1398" s="86"/>
      <c r="EO1398" s="87"/>
      <c r="EQ1398" s="86"/>
      <c r="ER1398" s="87"/>
      <c r="ES1398" s="88"/>
      <c r="ET1398" s="86"/>
      <c r="EU1398" s="87"/>
      <c r="EV1398" s="86"/>
      <c r="EW1398" s="86"/>
      <c r="EX1398" s="86"/>
      <c r="EY1398" s="86"/>
      <c r="EZ1398" s="89"/>
    </row>
    <row r="1399" spans="62:156" x14ac:dyDescent="0.2"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F1399" s="86"/>
      <c r="EH1399" s="86"/>
      <c r="EJ1399" s="86"/>
      <c r="EK1399" s="86"/>
      <c r="EL1399" s="86"/>
      <c r="EM1399" s="86"/>
      <c r="EO1399" s="87"/>
      <c r="EQ1399" s="86"/>
      <c r="ER1399" s="87"/>
      <c r="ES1399" s="88"/>
      <c r="ET1399" s="86"/>
      <c r="EU1399" s="87"/>
      <c r="EV1399" s="86"/>
      <c r="EW1399" s="86"/>
      <c r="EX1399" s="86"/>
      <c r="EY1399" s="86"/>
      <c r="EZ1399" s="89"/>
    </row>
    <row r="1400" spans="62:156" x14ac:dyDescent="0.2"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F1400" s="86"/>
      <c r="EH1400" s="86"/>
      <c r="EJ1400" s="86"/>
      <c r="EK1400" s="86"/>
      <c r="EL1400" s="86"/>
      <c r="EM1400" s="86"/>
      <c r="EO1400" s="87"/>
      <c r="EQ1400" s="86"/>
      <c r="ER1400" s="87"/>
      <c r="ES1400" s="88"/>
      <c r="ET1400" s="86"/>
      <c r="EU1400" s="87"/>
      <c r="EV1400" s="86"/>
      <c r="EW1400" s="86"/>
      <c r="EX1400" s="86"/>
      <c r="EY1400" s="86"/>
      <c r="EZ1400" s="89"/>
    </row>
    <row r="1401" spans="62:156" x14ac:dyDescent="0.2"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F1401" s="86"/>
      <c r="EH1401" s="86"/>
      <c r="EJ1401" s="86"/>
      <c r="EK1401" s="86"/>
      <c r="EL1401" s="86"/>
      <c r="EM1401" s="86"/>
      <c r="EO1401" s="87"/>
      <c r="EQ1401" s="86"/>
      <c r="ER1401" s="87"/>
      <c r="ES1401" s="88"/>
      <c r="ET1401" s="86"/>
      <c r="EU1401" s="87"/>
      <c r="EV1401" s="86"/>
      <c r="EW1401" s="86"/>
      <c r="EX1401" s="86"/>
      <c r="EY1401" s="86"/>
      <c r="EZ1401" s="89"/>
    </row>
    <row r="1402" spans="62:156" x14ac:dyDescent="0.2"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F1402" s="86"/>
      <c r="EH1402" s="86"/>
      <c r="EJ1402" s="86"/>
      <c r="EK1402" s="86"/>
      <c r="EL1402" s="86"/>
      <c r="EM1402" s="86"/>
      <c r="EO1402" s="87"/>
      <c r="EQ1402" s="86"/>
      <c r="ER1402" s="87"/>
      <c r="ES1402" s="88"/>
      <c r="ET1402" s="86"/>
      <c r="EU1402" s="87"/>
      <c r="EV1402" s="86"/>
      <c r="EW1402" s="86"/>
      <c r="EX1402" s="86"/>
      <c r="EY1402" s="86"/>
      <c r="EZ1402" s="89"/>
    </row>
    <row r="1403" spans="62:156" x14ac:dyDescent="0.2"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F1403" s="86"/>
      <c r="EH1403" s="86"/>
      <c r="EJ1403" s="86"/>
      <c r="EK1403" s="86"/>
      <c r="EL1403" s="86"/>
      <c r="EM1403" s="86"/>
      <c r="EO1403" s="87"/>
      <c r="EQ1403" s="86"/>
      <c r="ER1403" s="87"/>
      <c r="ES1403" s="88"/>
      <c r="ET1403" s="86"/>
      <c r="EU1403" s="87"/>
      <c r="EV1403" s="86"/>
      <c r="EW1403" s="86"/>
      <c r="EX1403" s="86"/>
      <c r="EY1403" s="86"/>
      <c r="EZ1403" s="89"/>
    </row>
    <row r="1404" spans="62:156" x14ac:dyDescent="0.2"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F1404" s="86"/>
      <c r="EH1404" s="86"/>
      <c r="EJ1404" s="86"/>
      <c r="EK1404" s="86"/>
      <c r="EL1404" s="86"/>
      <c r="EM1404" s="86"/>
      <c r="EO1404" s="87"/>
      <c r="EQ1404" s="86"/>
      <c r="ER1404" s="87"/>
      <c r="ES1404" s="88"/>
      <c r="ET1404" s="86"/>
      <c r="EU1404" s="87"/>
      <c r="EV1404" s="86"/>
      <c r="EW1404" s="86"/>
      <c r="EX1404" s="86"/>
      <c r="EY1404" s="86"/>
      <c r="EZ1404" s="89"/>
    </row>
    <row r="1405" spans="62:156" x14ac:dyDescent="0.2"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F1405" s="86"/>
      <c r="EH1405" s="86"/>
      <c r="EJ1405" s="86"/>
      <c r="EK1405" s="86"/>
      <c r="EL1405" s="86"/>
      <c r="EM1405" s="86"/>
      <c r="EO1405" s="87"/>
      <c r="EQ1405" s="86"/>
      <c r="ER1405" s="87"/>
      <c r="ES1405" s="88"/>
      <c r="ET1405" s="86"/>
      <c r="EU1405" s="87"/>
      <c r="EV1405" s="86"/>
      <c r="EW1405" s="86"/>
      <c r="EX1405" s="86"/>
      <c r="EY1405" s="86"/>
      <c r="EZ1405" s="89"/>
    </row>
    <row r="1406" spans="62:156" x14ac:dyDescent="0.2"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F1406" s="86"/>
      <c r="EH1406" s="86"/>
      <c r="EJ1406" s="86"/>
      <c r="EK1406" s="86"/>
      <c r="EL1406" s="86"/>
      <c r="EM1406" s="86"/>
      <c r="EO1406" s="87"/>
      <c r="EQ1406" s="86"/>
      <c r="ER1406" s="87"/>
      <c r="ES1406" s="88"/>
      <c r="ET1406" s="86"/>
      <c r="EU1406" s="87"/>
      <c r="EV1406" s="86"/>
      <c r="EW1406" s="86"/>
      <c r="EX1406" s="86"/>
      <c r="EY1406" s="86"/>
      <c r="EZ1406" s="89"/>
    </row>
    <row r="1407" spans="62:156" x14ac:dyDescent="0.2"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F1407" s="86"/>
      <c r="EH1407" s="86"/>
      <c r="EJ1407" s="86"/>
      <c r="EK1407" s="86"/>
      <c r="EL1407" s="86"/>
      <c r="EM1407" s="86"/>
      <c r="EO1407" s="87"/>
      <c r="EQ1407" s="86"/>
      <c r="ER1407" s="87"/>
      <c r="ES1407" s="88"/>
      <c r="ET1407" s="86"/>
      <c r="EU1407" s="87"/>
      <c r="EV1407" s="86"/>
      <c r="EW1407" s="86"/>
      <c r="EX1407" s="86"/>
      <c r="EY1407" s="86"/>
      <c r="EZ1407" s="89"/>
    </row>
    <row r="1408" spans="62:156" x14ac:dyDescent="0.2"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F1408" s="86"/>
      <c r="EH1408" s="86"/>
      <c r="EJ1408" s="86"/>
      <c r="EK1408" s="86"/>
      <c r="EL1408" s="86"/>
      <c r="EM1408" s="86"/>
      <c r="EO1408" s="87"/>
      <c r="EQ1408" s="86"/>
      <c r="ER1408" s="87"/>
      <c r="ES1408" s="88"/>
      <c r="ET1408" s="86"/>
      <c r="EU1408" s="87"/>
      <c r="EV1408" s="86"/>
      <c r="EW1408" s="86"/>
      <c r="EX1408" s="86"/>
      <c r="EY1408" s="86"/>
      <c r="EZ1408" s="89"/>
    </row>
    <row r="1409" spans="62:156" x14ac:dyDescent="0.2"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F1409" s="86"/>
      <c r="EH1409" s="86"/>
      <c r="EJ1409" s="86"/>
      <c r="EK1409" s="86"/>
      <c r="EL1409" s="86"/>
      <c r="EM1409" s="86"/>
      <c r="EO1409" s="87"/>
      <c r="EQ1409" s="86"/>
      <c r="ER1409" s="87"/>
      <c r="ES1409" s="88"/>
      <c r="ET1409" s="86"/>
      <c r="EU1409" s="87"/>
      <c r="EV1409" s="86"/>
      <c r="EW1409" s="86"/>
      <c r="EX1409" s="86"/>
      <c r="EY1409" s="86"/>
      <c r="EZ1409" s="89"/>
    </row>
    <row r="1410" spans="62:156" x14ac:dyDescent="0.2"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F1410" s="86"/>
      <c r="EH1410" s="86"/>
      <c r="EJ1410" s="86"/>
      <c r="EK1410" s="86"/>
      <c r="EL1410" s="86"/>
      <c r="EM1410" s="86"/>
      <c r="EO1410" s="87"/>
      <c r="EQ1410" s="86"/>
      <c r="ER1410" s="87"/>
      <c r="ES1410" s="88"/>
      <c r="ET1410" s="86"/>
      <c r="EU1410" s="87"/>
      <c r="EV1410" s="86"/>
      <c r="EW1410" s="86"/>
      <c r="EX1410" s="86"/>
      <c r="EY1410" s="86"/>
      <c r="EZ1410" s="89"/>
    </row>
    <row r="1411" spans="62:156" x14ac:dyDescent="0.2"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F1411" s="86"/>
      <c r="EH1411" s="86"/>
      <c r="EJ1411" s="86"/>
      <c r="EK1411" s="86"/>
      <c r="EL1411" s="86"/>
      <c r="EM1411" s="86"/>
      <c r="EO1411" s="87"/>
      <c r="EQ1411" s="86"/>
      <c r="ER1411" s="87"/>
      <c r="ES1411" s="88"/>
      <c r="ET1411" s="86"/>
      <c r="EU1411" s="87"/>
      <c r="EV1411" s="86"/>
      <c r="EW1411" s="86"/>
      <c r="EX1411" s="86"/>
      <c r="EY1411" s="86"/>
      <c r="EZ1411" s="89"/>
    </row>
    <row r="1412" spans="62:156" x14ac:dyDescent="0.2"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F1412" s="86"/>
      <c r="EH1412" s="86"/>
      <c r="EJ1412" s="86"/>
      <c r="EK1412" s="86"/>
      <c r="EL1412" s="86"/>
      <c r="EM1412" s="86"/>
      <c r="EO1412" s="87"/>
      <c r="EQ1412" s="86"/>
      <c r="ER1412" s="87"/>
      <c r="ES1412" s="88"/>
      <c r="ET1412" s="86"/>
      <c r="EU1412" s="87"/>
      <c r="EV1412" s="86"/>
      <c r="EW1412" s="86"/>
      <c r="EX1412" s="86"/>
      <c r="EY1412" s="86"/>
      <c r="EZ1412" s="89"/>
    </row>
    <row r="1413" spans="62:156" x14ac:dyDescent="0.2"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F1413" s="86"/>
      <c r="EH1413" s="86"/>
      <c r="EJ1413" s="86"/>
      <c r="EK1413" s="86"/>
      <c r="EL1413" s="86"/>
      <c r="EM1413" s="86"/>
      <c r="EO1413" s="87"/>
      <c r="EQ1413" s="86"/>
      <c r="ER1413" s="87"/>
      <c r="ES1413" s="88"/>
      <c r="ET1413" s="86"/>
      <c r="EU1413" s="87"/>
      <c r="EV1413" s="86"/>
      <c r="EW1413" s="86"/>
      <c r="EX1413" s="86"/>
      <c r="EY1413" s="86"/>
      <c r="EZ1413" s="89"/>
    </row>
    <row r="1414" spans="62:156" x14ac:dyDescent="0.2"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F1414" s="86"/>
      <c r="EH1414" s="86"/>
      <c r="EJ1414" s="86"/>
      <c r="EK1414" s="86"/>
      <c r="EL1414" s="86"/>
      <c r="EM1414" s="86"/>
      <c r="EO1414" s="87"/>
      <c r="EQ1414" s="86"/>
      <c r="ER1414" s="87"/>
      <c r="ES1414" s="88"/>
      <c r="ET1414" s="86"/>
      <c r="EU1414" s="87"/>
      <c r="EV1414" s="86"/>
      <c r="EW1414" s="86"/>
      <c r="EX1414" s="86"/>
      <c r="EY1414" s="86"/>
      <c r="EZ1414" s="89"/>
    </row>
    <row r="1415" spans="62:156" x14ac:dyDescent="0.2"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F1415" s="86"/>
      <c r="EH1415" s="86"/>
      <c r="EJ1415" s="86"/>
      <c r="EK1415" s="86"/>
      <c r="EL1415" s="86"/>
      <c r="EM1415" s="86"/>
      <c r="EO1415" s="87"/>
      <c r="EQ1415" s="86"/>
      <c r="ER1415" s="87"/>
      <c r="ES1415" s="88"/>
      <c r="ET1415" s="86"/>
      <c r="EU1415" s="87"/>
      <c r="EV1415" s="86"/>
      <c r="EW1415" s="86"/>
      <c r="EX1415" s="86"/>
      <c r="EY1415" s="86"/>
      <c r="EZ1415" s="89"/>
    </row>
    <row r="1416" spans="62:156" x14ac:dyDescent="0.2"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F1416" s="86"/>
      <c r="EH1416" s="86"/>
      <c r="EJ1416" s="86"/>
      <c r="EK1416" s="86"/>
      <c r="EL1416" s="86"/>
      <c r="EM1416" s="86"/>
      <c r="EO1416" s="87"/>
      <c r="EQ1416" s="86"/>
      <c r="ER1416" s="87"/>
      <c r="ES1416" s="88"/>
      <c r="ET1416" s="86"/>
      <c r="EU1416" s="87"/>
      <c r="EV1416" s="86"/>
      <c r="EW1416" s="86"/>
      <c r="EX1416" s="86"/>
      <c r="EY1416" s="86"/>
      <c r="EZ1416" s="89"/>
    </row>
    <row r="1417" spans="62:156" x14ac:dyDescent="0.2"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F1417" s="86"/>
      <c r="EH1417" s="86"/>
      <c r="EJ1417" s="86"/>
      <c r="EK1417" s="86"/>
      <c r="EL1417" s="86"/>
      <c r="EM1417" s="86"/>
      <c r="EO1417" s="87"/>
      <c r="EQ1417" s="86"/>
      <c r="ER1417" s="87"/>
      <c r="ES1417" s="88"/>
      <c r="ET1417" s="86"/>
      <c r="EU1417" s="87"/>
      <c r="EV1417" s="86"/>
      <c r="EW1417" s="86"/>
      <c r="EX1417" s="86"/>
      <c r="EY1417" s="86"/>
      <c r="EZ1417" s="89"/>
    </row>
    <row r="1418" spans="62:156" x14ac:dyDescent="0.2"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F1418" s="86"/>
      <c r="EH1418" s="86"/>
      <c r="EJ1418" s="86"/>
      <c r="EK1418" s="86"/>
      <c r="EL1418" s="86"/>
      <c r="EM1418" s="86"/>
      <c r="EO1418" s="87"/>
      <c r="EQ1418" s="86"/>
      <c r="ER1418" s="87"/>
      <c r="ES1418" s="88"/>
      <c r="ET1418" s="86"/>
      <c r="EU1418" s="87"/>
      <c r="EV1418" s="86"/>
      <c r="EW1418" s="86"/>
      <c r="EX1418" s="86"/>
      <c r="EY1418" s="86"/>
      <c r="EZ1418" s="89"/>
    </row>
    <row r="1419" spans="62:156" x14ac:dyDescent="0.2"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F1419" s="86"/>
      <c r="EH1419" s="86"/>
      <c r="EJ1419" s="86"/>
      <c r="EK1419" s="86"/>
      <c r="EL1419" s="86"/>
      <c r="EM1419" s="86"/>
      <c r="EO1419" s="87"/>
      <c r="EQ1419" s="86"/>
      <c r="ER1419" s="87"/>
      <c r="ES1419" s="88"/>
      <c r="ET1419" s="86"/>
      <c r="EU1419" s="87"/>
      <c r="EV1419" s="86"/>
      <c r="EW1419" s="86"/>
      <c r="EX1419" s="86"/>
      <c r="EY1419" s="86"/>
      <c r="EZ1419" s="89"/>
    </row>
    <row r="1420" spans="62:156" x14ac:dyDescent="0.2"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F1420" s="86"/>
      <c r="EH1420" s="86"/>
      <c r="EJ1420" s="86"/>
      <c r="EK1420" s="86"/>
      <c r="EL1420" s="86"/>
      <c r="EM1420" s="86"/>
      <c r="EO1420" s="87"/>
      <c r="EQ1420" s="86"/>
      <c r="ER1420" s="87"/>
      <c r="ES1420" s="88"/>
      <c r="ET1420" s="86"/>
      <c r="EU1420" s="87"/>
      <c r="EV1420" s="86"/>
      <c r="EW1420" s="86"/>
      <c r="EX1420" s="86"/>
      <c r="EY1420" s="86"/>
      <c r="EZ1420" s="89"/>
    </row>
    <row r="1421" spans="62:156" x14ac:dyDescent="0.2"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F1421" s="86"/>
      <c r="EH1421" s="86"/>
      <c r="EJ1421" s="86"/>
      <c r="EK1421" s="86"/>
      <c r="EL1421" s="86"/>
      <c r="EM1421" s="86"/>
      <c r="EO1421" s="87"/>
      <c r="EQ1421" s="86"/>
      <c r="ER1421" s="87"/>
      <c r="ES1421" s="88"/>
      <c r="ET1421" s="86"/>
      <c r="EU1421" s="87"/>
      <c r="EV1421" s="86"/>
      <c r="EW1421" s="86"/>
      <c r="EX1421" s="86"/>
      <c r="EY1421" s="86"/>
      <c r="EZ1421" s="89"/>
    </row>
    <row r="1422" spans="62:156" x14ac:dyDescent="0.2"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F1422" s="86"/>
      <c r="EH1422" s="86"/>
      <c r="EJ1422" s="86"/>
      <c r="EK1422" s="86"/>
      <c r="EL1422" s="86"/>
      <c r="EM1422" s="86"/>
      <c r="EO1422" s="87"/>
      <c r="EQ1422" s="86"/>
      <c r="ER1422" s="87"/>
      <c r="ES1422" s="88"/>
      <c r="ET1422" s="86"/>
      <c r="EU1422" s="87"/>
      <c r="EV1422" s="86"/>
      <c r="EW1422" s="86"/>
      <c r="EX1422" s="86"/>
      <c r="EY1422" s="86"/>
      <c r="EZ1422" s="89"/>
    </row>
    <row r="1423" spans="62:156" x14ac:dyDescent="0.2"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F1423" s="86"/>
      <c r="EH1423" s="86"/>
      <c r="EJ1423" s="86"/>
      <c r="EK1423" s="86"/>
      <c r="EL1423" s="86"/>
      <c r="EM1423" s="86"/>
      <c r="EO1423" s="87"/>
      <c r="EQ1423" s="86"/>
      <c r="ER1423" s="87"/>
      <c r="ES1423" s="88"/>
      <c r="ET1423" s="86"/>
      <c r="EU1423" s="87"/>
      <c r="EV1423" s="86"/>
      <c r="EW1423" s="86"/>
      <c r="EX1423" s="86"/>
      <c r="EY1423" s="86"/>
      <c r="EZ1423" s="89"/>
    </row>
    <row r="1424" spans="62:156" x14ac:dyDescent="0.2"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F1424" s="86"/>
      <c r="EH1424" s="86"/>
      <c r="EJ1424" s="86"/>
      <c r="EK1424" s="86"/>
      <c r="EL1424" s="86"/>
      <c r="EM1424" s="86"/>
      <c r="EO1424" s="87"/>
      <c r="EQ1424" s="86"/>
      <c r="ER1424" s="87"/>
      <c r="ES1424" s="88"/>
      <c r="ET1424" s="86"/>
      <c r="EU1424" s="87"/>
      <c r="EV1424" s="86"/>
      <c r="EW1424" s="86"/>
      <c r="EX1424" s="86"/>
      <c r="EY1424" s="86"/>
      <c r="EZ1424" s="89"/>
    </row>
    <row r="1425" spans="62:156" x14ac:dyDescent="0.2"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F1425" s="86"/>
      <c r="EH1425" s="86"/>
      <c r="EJ1425" s="86"/>
      <c r="EK1425" s="86"/>
      <c r="EL1425" s="86"/>
      <c r="EM1425" s="86"/>
      <c r="EO1425" s="87"/>
      <c r="EQ1425" s="86"/>
      <c r="ER1425" s="87"/>
      <c r="ES1425" s="88"/>
      <c r="ET1425" s="86"/>
      <c r="EU1425" s="87"/>
      <c r="EV1425" s="86"/>
      <c r="EW1425" s="86"/>
      <c r="EX1425" s="86"/>
      <c r="EY1425" s="86"/>
      <c r="EZ1425" s="89"/>
    </row>
    <row r="1426" spans="62:156" x14ac:dyDescent="0.2"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F1426" s="86"/>
      <c r="EH1426" s="86"/>
      <c r="EJ1426" s="86"/>
      <c r="EK1426" s="86"/>
      <c r="EL1426" s="86"/>
      <c r="EM1426" s="86"/>
      <c r="EO1426" s="87"/>
      <c r="EQ1426" s="86"/>
      <c r="ER1426" s="87"/>
      <c r="ES1426" s="88"/>
      <c r="ET1426" s="86"/>
      <c r="EU1426" s="87"/>
      <c r="EV1426" s="86"/>
      <c r="EW1426" s="86"/>
      <c r="EX1426" s="86"/>
      <c r="EY1426" s="86"/>
      <c r="EZ1426" s="89"/>
    </row>
    <row r="1427" spans="62:156" x14ac:dyDescent="0.2"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F1427" s="86"/>
      <c r="EH1427" s="86"/>
      <c r="EJ1427" s="86"/>
      <c r="EK1427" s="86"/>
      <c r="EL1427" s="86"/>
      <c r="EM1427" s="86"/>
      <c r="EO1427" s="87"/>
      <c r="EQ1427" s="86"/>
      <c r="ER1427" s="87"/>
      <c r="ES1427" s="88"/>
      <c r="ET1427" s="86"/>
      <c r="EU1427" s="87"/>
      <c r="EV1427" s="86"/>
      <c r="EW1427" s="86"/>
      <c r="EX1427" s="86"/>
      <c r="EY1427" s="86"/>
      <c r="EZ1427" s="89"/>
    </row>
    <row r="1428" spans="62:156" x14ac:dyDescent="0.2"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F1428" s="86"/>
      <c r="EH1428" s="86"/>
      <c r="EJ1428" s="86"/>
      <c r="EK1428" s="86"/>
      <c r="EL1428" s="86"/>
      <c r="EM1428" s="86"/>
      <c r="EO1428" s="87"/>
      <c r="EQ1428" s="86"/>
      <c r="ER1428" s="87"/>
      <c r="ES1428" s="88"/>
      <c r="ET1428" s="86"/>
      <c r="EU1428" s="87"/>
      <c r="EV1428" s="86"/>
      <c r="EW1428" s="86"/>
      <c r="EX1428" s="86"/>
      <c r="EY1428" s="86"/>
      <c r="EZ1428" s="89"/>
    </row>
    <row r="1429" spans="62:156" x14ac:dyDescent="0.2"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F1429" s="86"/>
      <c r="EH1429" s="86"/>
      <c r="EJ1429" s="86"/>
      <c r="EK1429" s="86"/>
      <c r="EL1429" s="86"/>
      <c r="EM1429" s="86"/>
      <c r="EO1429" s="87"/>
      <c r="EQ1429" s="86"/>
      <c r="ER1429" s="87"/>
      <c r="ES1429" s="88"/>
      <c r="ET1429" s="86"/>
      <c r="EU1429" s="87"/>
      <c r="EV1429" s="86"/>
      <c r="EW1429" s="86"/>
      <c r="EX1429" s="86"/>
      <c r="EY1429" s="86"/>
      <c r="EZ1429" s="89"/>
    </row>
    <row r="1430" spans="62:156" x14ac:dyDescent="0.2"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F1430" s="86"/>
      <c r="EH1430" s="86"/>
      <c r="EJ1430" s="86"/>
      <c r="EK1430" s="86"/>
      <c r="EL1430" s="86"/>
      <c r="EM1430" s="86"/>
      <c r="EO1430" s="87"/>
      <c r="EQ1430" s="86"/>
      <c r="ER1430" s="87"/>
      <c r="ES1430" s="88"/>
      <c r="ET1430" s="86"/>
      <c r="EU1430" s="87"/>
      <c r="EV1430" s="86"/>
      <c r="EW1430" s="86"/>
      <c r="EX1430" s="86"/>
      <c r="EY1430" s="86"/>
      <c r="EZ1430" s="89"/>
    </row>
    <row r="1431" spans="62:156" x14ac:dyDescent="0.2"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F1431" s="86"/>
      <c r="EH1431" s="86"/>
      <c r="EJ1431" s="86"/>
      <c r="EK1431" s="86"/>
      <c r="EL1431" s="86"/>
      <c r="EM1431" s="86"/>
      <c r="EO1431" s="87"/>
      <c r="EQ1431" s="86"/>
      <c r="ER1431" s="87"/>
      <c r="ES1431" s="88"/>
      <c r="ET1431" s="86"/>
      <c r="EU1431" s="87"/>
      <c r="EV1431" s="86"/>
      <c r="EW1431" s="86"/>
      <c r="EX1431" s="86"/>
      <c r="EY1431" s="86"/>
      <c r="EZ1431" s="89"/>
    </row>
    <row r="1432" spans="62:156" x14ac:dyDescent="0.2"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F1432" s="86"/>
      <c r="EH1432" s="86"/>
      <c r="EJ1432" s="86"/>
      <c r="EK1432" s="86"/>
      <c r="EL1432" s="86"/>
      <c r="EM1432" s="86"/>
      <c r="EO1432" s="87"/>
      <c r="EQ1432" s="86"/>
      <c r="ER1432" s="87"/>
      <c r="ES1432" s="88"/>
      <c r="ET1432" s="86"/>
      <c r="EU1432" s="87"/>
      <c r="EV1432" s="86"/>
      <c r="EW1432" s="86"/>
      <c r="EX1432" s="86"/>
      <c r="EY1432" s="86"/>
      <c r="EZ1432" s="89"/>
    </row>
    <row r="1433" spans="62:156" x14ac:dyDescent="0.2"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F1433" s="86"/>
      <c r="EH1433" s="86"/>
      <c r="EJ1433" s="86"/>
      <c r="EK1433" s="86"/>
      <c r="EL1433" s="86"/>
      <c r="EM1433" s="86"/>
      <c r="EO1433" s="87"/>
      <c r="EQ1433" s="86"/>
      <c r="ER1433" s="87"/>
      <c r="ES1433" s="88"/>
      <c r="ET1433" s="86"/>
      <c r="EU1433" s="87"/>
      <c r="EV1433" s="86"/>
      <c r="EW1433" s="86"/>
      <c r="EX1433" s="86"/>
      <c r="EY1433" s="86"/>
      <c r="EZ1433" s="89"/>
    </row>
    <row r="1434" spans="62:156" x14ac:dyDescent="0.2"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F1434" s="86"/>
      <c r="EH1434" s="86"/>
      <c r="EJ1434" s="86"/>
      <c r="EK1434" s="86"/>
      <c r="EL1434" s="86"/>
      <c r="EM1434" s="86"/>
      <c r="EO1434" s="87"/>
      <c r="EQ1434" s="86"/>
      <c r="ER1434" s="87"/>
      <c r="ES1434" s="88"/>
      <c r="ET1434" s="86"/>
      <c r="EU1434" s="87"/>
      <c r="EV1434" s="86"/>
      <c r="EW1434" s="86"/>
      <c r="EX1434" s="86"/>
      <c r="EY1434" s="86"/>
      <c r="EZ1434" s="89"/>
    </row>
    <row r="1435" spans="62:156" x14ac:dyDescent="0.2"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F1435" s="86"/>
      <c r="EH1435" s="86"/>
      <c r="EJ1435" s="86"/>
      <c r="EK1435" s="86"/>
      <c r="EL1435" s="86"/>
      <c r="EM1435" s="86"/>
      <c r="EO1435" s="87"/>
      <c r="EQ1435" s="86"/>
      <c r="ER1435" s="87"/>
      <c r="ES1435" s="88"/>
      <c r="ET1435" s="86"/>
      <c r="EU1435" s="87"/>
      <c r="EV1435" s="86"/>
      <c r="EW1435" s="86"/>
      <c r="EX1435" s="86"/>
      <c r="EY1435" s="86"/>
      <c r="EZ1435" s="89"/>
    </row>
    <row r="1436" spans="62:156" x14ac:dyDescent="0.2"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F1436" s="86"/>
      <c r="EH1436" s="86"/>
      <c r="EJ1436" s="86"/>
      <c r="EK1436" s="86"/>
      <c r="EL1436" s="86"/>
      <c r="EM1436" s="86"/>
      <c r="EO1436" s="87"/>
      <c r="EQ1436" s="86"/>
      <c r="ER1436" s="87"/>
      <c r="ES1436" s="88"/>
      <c r="ET1436" s="86"/>
      <c r="EU1436" s="87"/>
      <c r="EV1436" s="86"/>
      <c r="EW1436" s="86"/>
      <c r="EX1436" s="86"/>
      <c r="EY1436" s="86"/>
      <c r="EZ1436" s="89"/>
    </row>
    <row r="1437" spans="62:156" x14ac:dyDescent="0.2"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F1437" s="86"/>
      <c r="EH1437" s="86"/>
      <c r="EJ1437" s="86"/>
      <c r="EK1437" s="86"/>
      <c r="EL1437" s="86"/>
      <c r="EM1437" s="86"/>
      <c r="EO1437" s="87"/>
      <c r="EQ1437" s="86"/>
      <c r="ER1437" s="87"/>
      <c r="ES1437" s="88"/>
      <c r="ET1437" s="86"/>
      <c r="EU1437" s="87"/>
      <c r="EV1437" s="86"/>
      <c r="EW1437" s="86"/>
      <c r="EX1437" s="86"/>
      <c r="EY1437" s="86"/>
      <c r="EZ1437" s="89"/>
    </row>
    <row r="1438" spans="62:156" x14ac:dyDescent="0.2"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F1438" s="86"/>
      <c r="EH1438" s="86"/>
      <c r="EJ1438" s="86"/>
      <c r="EK1438" s="86"/>
      <c r="EL1438" s="86"/>
      <c r="EM1438" s="86"/>
      <c r="EO1438" s="87"/>
      <c r="EQ1438" s="86"/>
      <c r="ER1438" s="87"/>
      <c r="ES1438" s="88"/>
      <c r="ET1438" s="86"/>
      <c r="EU1438" s="87"/>
      <c r="EV1438" s="86"/>
      <c r="EW1438" s="86"/>
      <c r="EX1438" s="86"/>
      <c r="EY1438" s="86"/>
      <c r="EZ1438" s="89"/>
    </row>
    <row r="1439" spans="62:156" x14ac:dyDescent="0.2"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F1439" s="86"/>
      <c r="EH1439" s="86"/>
      <c r="EJ1439" s="86"/>
      <c r="EK1439" s="86"/>
      <c r="EL1439" s="86"/>
      <c r="EM1439" s="86"/>
      <c r="EO1439" s="87"/>
      <c r="EQ1439" s="86"/>
      <c r="ER1439" s="87"/>
      <c r="ES1439" s="88"/>
      <c r="ET1439" s="86"/>
      <c r="EU1439" s="87"/>
      <c r="EV1439" s="86"/>
      <c r="EW1439" s="86"/>
      <c r="EX1439" s="86"/>
      <c r="EY1439" s="86"/>
      <c r="EZ1439" s="89"/>
    </row>
    <row r="1440" spans="62:156" x14ac:dyDescent="0.2"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F1440" s="86"/>
      <c r="EH1440" s="86"/>
      <c r="EJ1440" s="86"/>
      <c r="EK1440" s="86"/>
      <c r="EL1440" s="86"/>
      <c r="EM1440" s="86"/>
      <c r="EO1440" s="87"/>
      <c r="EQ1440" s="86"/>
      <c r="ER1440" s="87"/>
      <c r="ES1440" s="88"/>
      <c r="ET1440" s="86"/>
      <c r="EU1440" s="87"/>
      <c r="EV1440" s="86"/>
      <c r="EW1440" s="86"/>
      <c r="EX1440" s="86"/>
      <c r="EY1440" s="86"/>
      <c r="EZ1440" s="89"/>
    </row>
    <row r="1441" spans="62:156" x14ac:dyDescent="0.2"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F1441" s="86"/>
      <c r="EH1441" s="86"/>
      <c r="EJ1441" s="86"/>
      <c r="EK1441" s="86"/>
      <c r="EL1441" s="86"/>
      <c r="EM1441" s="86"/>
      <c r="EO1441" s="87"/>
      <c r="EQ1441" s="86"/>
      <c r="ER1441" s="87"/>
      <c r="ES1441" s="88"/>
      <c r="ET1441" s="86"/>
      <c r="EU1441" s="87"/>
      <c r="EV1441" s="86"/>
      <c r="EW1441" s="86"/>
      <c r="EX1441" s="86"/>
      <c r="EY1441" s="86"/>
      <c r="EZ1441" s="89"/>
    </row>
    <row r="1442" spans="62:156" x14ac:dyDescent="0.2"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F1442" s="86"/>
      <c r="EH1442" s="86"/>
      <c r="EJ1442" s="86"/>
      <c r="EK1442" s="86"/>
      <c r="EL1442" s="86"/>
      <c r="EM1442" s="86"/>
      <c r="EO1442" s="87"/>
      <c r="EQ1442" s="86"/>
      <c r="ER1442" s="87"/>
      <c r="ES1442" s="88"/>
      <c r="ET1442" s="86"/>
      <c r="EU1442" s="87"/>
      <c r="EV1442" s="86"/>
      <c r="EW1442" s="86"/>
      <c r="EX1442" s="86"/>
      <c r="EY1442" s="86"/>
      <c r="EZ1442" s="89"/>
    </row>
    <row r="1443" spans="62:156" x14ac:dyDescent="0.2"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F1443" s="86"/>
      <c r="EH1443" s="86"/>
      <c r="EJ1443" s="86"/>
      <c r="EK1443" s="86"/>
      <c r="EL1443" s="86"/>
      <c r="EM1443" s="86"/>
      <c r="EO1443" s="87"/>
      <c r="EQ1443" s="86"/>
      <c r="ER1443" s="87"/>
      <c r="ES1443" s="88"/>
      <c r="ET1443" s="86"/>
      <c r="EU1443" s="87"/>
      <c r="EV1443" s="86"/>
      <c r="EW1443" s="86"/>
      <c r="EX1443" s="86"/>
      <c r="EY1443" s="86"/>
      <c r="EZ1443" s="89"/>
    </row>
    <row r="1444" spans="62:156" x14ac:dyDescent="0.2"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F1444" s="86"/>
      <c r="EH1444" s="86"/>
      <c r="EJ1444" s="86"/>
      <c r="EK1444" s="86"/>
      <c r="EL1444" s="86"/>
      <c r="EM1444" s="86"/>
      <c r="EO1444" s="87"/>
      <c r="EQ1444" s="86"/>
      <c r="ER1444" s="87"/>
      <c r="ES1444" s="88"/>
      <c r="ET1444" s="86"/>
      <c r="EU1444" s="87"/>
      <c r="EV1444" s="86"/>
      <c r="EW1444" s="86"/>
      <c r="EX1444" s="86"/>
      <c r="EY1444" s="86"/>
      <c r="EZ1444" s="89"/>
    </row>
    <row r="1445" spans="62:156" x14ac:dyDescent="0.2"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F1445" s="86"/>
      <c r="EH1445" s="86"/>
      <c r="EJ1445" s="86"/>
      <c r="EK1445" s="86"/>
      <c r="EL1445" s="86"/>
      <c r="EM1445" s="86"/>
      <c r="EO1445" s="87"/>
      <c r="EQ1445" s="86"/>
      <c r="ER1445" s="87"/>
      <c r="ES1445" s="88"/>
      <c r="ET1445" s="86"/>
      <c r="EU1445" s="87"/>
      <c r="EV1445" s="86"/>
      <c r="EW1445" s="86"/>
      <c r="EX1445" s="86"/>
      <c r="EY1445" s="86"/>
      <c r="EZ1445" s="89"/>
    </row>
    <row r="1446" spans="62:156" x14ac:dyDescent="0.2"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F1446" s="86"/>
      <c r="EH1446" s="86"/>
      <c r="EJ1446" s="86"/>
      <c r="EK1446" s="86"/>
      <c r="EL1446" s="86"/>
      <c r="EM1446" s="86"/>
      <c r="EO1446" s="87"/>
      <c r="EQ1446" s="86"/>
      <c r="ER1446" s="87"/>
      <c r="ES1446" s="88"/>
      <c r="ET1446" s="86"/>
      <c r="EU1446" s="87"/>
      <c r="EV1446" s="86"/>
      <c r="EW1446" s="86"/>
      <c r="EX1446" s="86"/>
      <c r="EY1446" s="86"/>
      <c r="EZ1446" s="89"/>
    </row>
    <row r="1447" spans="62:156" x14ac:dyDescent="0.2"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F1447" s="86"/>
      <c r="EH1447" s="86"/>
      <c r="EJ1447" s="86"/>
      <c r="EK1447" s="86"/>
      <c r="EL1447" s="86"/>
      <c r="EM1447" s="86"/>
      <c r="EO1447" s="87"/>
      <c r="EQ1447" s="86"/>
      <c r="ER1447" s="87"/>
      <c r="ES1447" s="88"/>
      <c r="ET1447" s="86"/>
      <c r="EU1447" s="87"/>
      <c r="EV1447" s="86"/>
      <c r="EW1447" s="86"/>
      <c r="EX1447" s="86"/>
      <c r="EY1447" s="86"/>
      <c r="EZ1447" s="89"/>
    </row>
    <row r="1448" spans="62:156" x14ac:dyDescent="0.2"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F1448" s="86"/>
      <c r="EH1448" s="86"/>
      <c r="EJ1448" s="86"/>
      <c r="EK1448" s="86"/>
      <c r="EL1448" s="86"/>
      <c r="EM1448" s="86"/>
      <c r="EO1448" s="87"/>
      <c r="EQ1448" s="86"/>
      <c r="ER1448" s="87"/>
      <c r="ES1448" s="88"/>
      <c r="ET1448" s="86"/>
      <c r="EU1448" s="87"/>
      <c r="EV1448" s="86"/>
      <c r="EW1448" s="86"/>
      <c r="EX1448" s="86"/>
      <c r="EY1448" s="86"/>
      <c r="EZ1448" s="89"/>
    </row>
    <row r="1449" spans="62:156" x14ac:dyDescent="0.2"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F1449" s="86"/>
      <c r="EH1449" s="86"/>
      <c r="EJ1449" s="86"/>
      <c r="EK1449" s="86"/>
      <c r="EL1449" s="86"/>
      <c r="EM1449" s="86"/>
      <c r="EO1449" s="87"/>
      <c r="EQ1449" s="86"/>
      <c r="ER1449" s="87"/>
      <c r="ES1449" s="88"/>
      <c r="ET1449" s="86"/>
      <c r="EU1449" s="87"/>
      <c r="EV1449" s="86"/>
      <c r="EW1449" s="86"/>
      <c r="EX1449" s="86"/>
      <c r="EY1449" s="86"/>
      <c r="EZ1449" s="89"/>
    </row>
    <row r="1450" spans="62:156" x14ac:dyDescent="0.2"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F1450" s="86"/>
      <c r="EH1450" s="86"/>
      <c r="EJ1450" s="86"/>
      <c r="EK1450" s="86"/>
      <c r="EL1450" s="86"/>
      <c r="EM1450" s="86"/>
      <c r="EO1450" s="87"/>
      <c r="EQ1450" s="86"/>
      <c r="ER1450" s="87"/>
      <c r="ES1450" s="88"/>
      <c r="ET1450" s="86"/>
      <c r="EU1450" s="87"/>
      <c r="EV1450" s="86"/>
      <c r="EW1450" s="86"/>
      <c r="EX1450" s="86"/>
      <c r="EY1450" s="86"/>
      <c r="EZ1450" s="89"/>
    </row>
    <row r="1451" spans="62:156" x14ac:dyDescent="0.2"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F1451" s="86"/>
      <c r="EH1451" s="86"/>
      <c r="EJ1451" s="86"/>
      <c r="EK1451" s="86"/>
      <c r="EL1451" s="86"/>
      <c r="EM1451" s="86"/>
      <c r="EO1451" s="87"/>
      <c r="EQ1451" s="86"/>
      <c r="ER1451" s="87"/>
      <c r="ES1451" s="88"/>
      <c r="ET1451" s="86"/>
      <c r="EU1451" s="87"/>
      <c r="EV1451" s="86"/>
      <c r="EW1451" s="86"/>
      <c r="EX1451" s="86"/>
      <c r="EY1451" s="86"/>
      <c r="EZ1451" s="89"/>
    </row>
    <row r="1452" spans="62:156" x14ac:dyDescent="0.2"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F1452" s="86"/>
      <c r="EH1452" s="86"/>
      <c r="EJ1452" s="86"/>
      <c r="EK1452" s="86"/>
      <c r="EL1452" s="86"/>
      <c r="EM1452" s="86"/>
      <c r="EO1452" s="87"/>
      <c r="EQ1452" s="86"/>
      <c r="ER1452" s="87"/>
      <c r="ES1452" s="88"/>
      <c r="ET1452" s="86"/>
      <c r="EU1452" s="87"/>
      <c r="EV1452" s="86"/>
      <c r="EW1452" s="86"/>
      <c r="EX1452" s="86"/>
      <c r="EY1452" s="86"/>
      <c r="EZ1452" s="89"/>
    </row>
    <row r="1453" spans="62:156" x14ac:dyDescent="0.2"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F1453" s="86"/>
      <c r="EH1453" s="86"/>
      <c r="EJ1453" s="86"/>
      <c r="EK1453" s="86"/>
      <c r="EL1453" s="86"/>
      <c r="EM1453" s="86"/>
      <c r="EO1453" s="87"/>
      <c r="EQ1453" s="86"/>
      <c r="ER1453" s="87"/>
      <c r="ES1453" s="88"/>
      <c r="ET1453" s="86"/>
      <c r="EU1453" s="87"/>
      <c r="EV1453" s="86"/>
      <c r="EW1453" s="86"/>
      <c r="EX1453" s="86"/>
      <c r="EY1453" s="86"/>
      <c r="EZ1453" s="89"/>
    </row>
    <row r="1454" spans="62:156" x14ac:dyDescent="0.2"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F1454" s="86"/>
      <c r="EH1454" s="86"/>
      <c r="EJ1454" s="86"/>
      <c r="EK1454" s="86"/>
      <c r="EL1454" s="86"/>
      <c r="EM1454" s="86"/>
      <c r="EO1454" s="87"/>
      <c r="EQ1454" s="86"/>
      <c r="ER1454" s="87"/>
      <c r="ES1454" s="88"/>
      <c r="ET1454" s="86"/>
      <c r="EU1454" s="87"/>
      <c r="EV1454" s="86"/>
      <c r="EW1454" s="86"/>
      <c r="EX1454" s="86"/>
      <c r="EY1454" s="86"/>
      <c r="EZ1454" s="89"/>
    </row>
    <row r="1455" spans="62:156" x14ac:dyDescent="0.2"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F1455" s="86"/>
      <c r="EH1455" s="86"/>
      <c r="EJ1455" s="86"/>
      <c r="EK1455" s="86"/>
      <c r="EL1455" s="86"/>
      <c r="EM1455" s="86"/>
      <c r="EO1455" s="87"/>
      <c r="EQ1455" s="86"/>
      <c r="ER1455" s="87"/>
      <c r="ES1455" s="88"/>
      <c r="ET1455" s="86"/>
      <c r="EU1455" s="87"/>
      <c r="EV1455" s="86"/>
      <c r="EW1455" s="86"/>
      <c r="EX1455" s="86"/>
      <c r="EY1455" s="86"/>
      <c r="EZ1455" s="89"/>
    </row>
    <row r="1456" spans="62:156" x14ac:dyDescent="0.2"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F1456" s="86"/>
      <c r="EH1456" s="86"/>
      <c r="EJ1456" s="86"/>
      <c r="EK1456" s="86"/>
      <c r="EL1456" s="86"/>
      <c r="EM1456" s="86"/>
      <c r="EO1456" s="87"/>
      <c r="EQ1456" s="86"/>
      <c r="ER1456" s="87"/>
      <c r="ES1456" s="88"/>
      <c r="ET1456" s="86"/>
      <c r="EU1456" s="87"/>
      <c r="EV1456" s="86"/>
      <c r="EW1456" s="86"/>
      <c r="EX1456" s="86"/>
      <c r="EY1456" s="86"/>
      <c r="EZ1456" s="89"/>
    </row>
    <row r="1457" spans="62:156" x14ac:dyDescent="0.2"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F1457" s="86"/>
      <c r="EH1457" s="86"/>
      <c r="EJ1457" s="86"/>
      <c r="EK1457" s="86"/>
      <c r="EL1457" s="86"/>
      <c r="EM1457" s="86"/>
      <c r="EO1457" s="87"/>
      <c r="EQ1457" s="86"/>
      <c r="ER1457" s="87"/>
      <c r="ES1457" s="88"/>
      <c r="ET1457" s="86"/>
      <c r="EU1457" s="87"/>
      <c r="EV1457" s="86"/>
      <c r="EW1457" s="86"/>
      <c r="EX1457" s="86"/>
      <c r="EY1457" s="86"/>
      <c r="EZ1457" s="89"/>
    </row>
    <row r="1458" spans="62:156" x14ac:dyDescent="0.2"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F1458" s="86"/>
      <c r="EH1458" s="86"/>
      <c r="EJ1458" s="86"/>
      <c r="EK1458" s="86"/>
      <c r="EL1458" s="86"/>
      <c r="EM1458" s="86"/>
      <c r="EO1458" s="87"/>
      <c r="EQ1458" s="86"/>
      <c r="ER1458" s="87"/>
      <c r="ES1458" s="88"/>
      <c r="ET1458" s="86"/>
      <c r="EU1458" s="87"/>
      <c r="EV1458" s="86"/>
      <c r="EW1458" s="86"/>
      <c r="EX1458" s="86"/>
      <c r="EY1458" s="86"/>
      <c r="EZ1458" s="89"/>
    </row>
    <row r="1459" spans="62:156" x14ac:dyDescent="0.2"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F1459" s="86"/>
      <c r="EH1459" s="86"/>
      <c r="EJ1459" s="86"/>
      <c r="EK1459" s="86"/>
      <c r="EL1459" s="86"/>
      <c r="EM1459" s="86"/>
      <c r="EO1459" s="87"/>
      <c r="EQ1459" s="86"/>
      <c r="ER1459" s="87"/>
      <c r="ES1459" s="88"/>
      <c r="ET1459" s="86"/>
      <c r="EU1459" s="87"/>
      <c r="EV1459" s="86"/>
      <c r="EW1459" s="86"/>
      <c r="EX1459" s="86"/>
      <c r="EY1459" s="86"/>
      <c r="EZ1459" s="89"/>
    </row>
    <row r="1460" spans="62:156" x14ac:dyDescent="0.2"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F1460" s="86"/>
      <c r="EH1460" s="86"/>
      <c r="EJ1460" s="86"/>
      <c r="EK1460" s="86"/>
      <c r="EL1460" s="86"/>
      <c r="EM1460" s="86"/>
      <c r="EO1460" s="87"/>
      <c r="EQ1460" s="86"/>
      <c r="ER1460" s="87"/>
      <c r="ES1460" s="88"/>
      <c r="ET1460" s="86"/>
      <c r="EU1460" s="87"/>
      <c r="EV1460" s="86"/>
      <c r="EW1460" s="86"/>
      <c r="EX1460" s="86"/>
      <c r="EY1460" s="86"/>
      <c r="EZ1460" s="89"/>
    </row>
    <row r="1461" spans="62:156" x14ac:dyDescent="0.2"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F1461" s="86"/>
      <c r="EH1461" s="86"/>
      <c r="EJ1461" s="86"/>
      <c r="EK1461" s="86"/>
      <c r="EL1461" s="86"/>
      <c r="EM1461" s="86"/>
      <c r="EO1461" s="87"/>
      <c r="EQ1461" s="86"/>
      <c r="ER1461" s="87"/>
      <c r="ES1461" s="88"/>
      <c r="ET1461" s="86"/>
      <c r="EU1461" s="87"/>
      <c r="EV1461" s="86"/>
      <c r="EW1461" s="86"/>
      <c r="EX1461" s="86"/>
      <c r="EY1461" s="86"/>
      <c r="EZ1461" s="89"/>
    </row>
    <row r="1462" spans="62:156" x14ac:dyDescent="0.2"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F1462" s="86"/>
      <c r="EH1462" s="86"/>
      <c r="EJ1462" s="86"/>
      <c r="EK1462" s="86"/>
      <c r="EL1462" s="86"/>
      <c r="EM1462" s="86"/>
      <c r="EO1462" s="87"/>
      <c r="EQ1462" s="86"/>
      <c r="ER1462" s="87"/>
      <c r="ES1462" s="88"/>
      <c r="ET1462" s="86"/>
      <c r="EU1462" s="87"/>
      <c r="EV1462" s="86"/>
      <c r="EW1462" s="86"/>
      <c r="EX1462" s="86"/>
      <c r="EY1462" s="86"/>
      <c r="EZ1462" s="89"/>
    </row>
    <row r="1463" spans="62:156" x14ac:dyDescent="0.2"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F1463" s="86"/>
      <c r="EH1463" s="86"/>
      <c r="EJ1463" s="86"/>
      <c r="EK1463" s="86"/>
      <c r="EL1463" s="86"/>
      <c r="EM1463" s="86"/>
      <c r="EO1463" s="87"/>
      <c r="EQ1463" s="86"/>
      <c r="ER1463" s="87"/>
      <c r="ES1463" s="88"/>
      <c r="ET1463" s="86"/>
      <c r="EU1463" s="87"/>
      <c r="EV1463" s="86"/>
      <c r="EW1463" s="86"/>
      <c r="EX1463" s="86"/>
      <c r="EY1463" s="86"/>
      <c r="EZ1463" s="89"/>
    </row>
    <row r="1464" spans="62:156" x14ac:dyDescent="0.2"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F1464" s="86"/>
      <c r="EH1464" s="86"/>
      <c r="EJ1464" s="86"/>
      <c r="EK1464" s="86"/>
      <c r="EL1464" s="86"/>
      <c r="EM1464" s="86"/>
      <c r="EO1464" s="87"/>
      <c r="EQ1464" s="86"/>
      <c r="ER1464" s="87"/>
      <c r="ES1464" s="88"/>
      <c r="ET1464" s="86"/>
      <c r="EU1464" s="87"/>
      <c r="EV1464" s="86"/>
      <c r="EW1464" s="86"/>
      <c r="EX1464" s="86"/>
      <c r="EY1464" s="86"/>
      <c r="EZ1464" s="89"/>
    </row>
    <row r="1465" spans="62:156" x14ac:dyDescent="0.2"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F1465" s="86"/>
      <c r="EH1465" s="86"/>
      <c r="EJ1465" s="86"/>
      <c r="EK1465" s="86"/>
      <c r="EL1465" s="86"/>
      <c r="EM1465" s="86"/>
      <c r="EO1465" s="87"/>
      <c r="EQ1465" s="86"/>
      <c r="ER1465" s="87"/>
      <c r="ES1465" s="88"/>
      <c r="ET1465" s="86"/>
      <c r="EU1465" s="87"/>
      <c r="EV1465" s="86"/>
      <c r="EW1465" s="86"/>
      <c r="EX1465" s="86"/>
      <c r="EY1465" s="86"/>
      <c r="EZ1465" s="89"/>
    </row>
    <row r="1466" spans="62:156" x14ac:dyDescent="0.2"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F1466" s="86"/>
      <c r="EH1466" s="86"/>
      <c r="EJ1466" s="86"/>
      <c r="EK1466" s="86"/>
      <c r="EL1466" s="86"/>
      <c r="EM1466" s="86"/>
      <c r="EO1466" s="87"/>
      <c r="EQ1466" s="86"/>
      <c r="ER1466" s="87"/>
      <c r="ES1466" s="88"/>
      <c r="ET1466" s="86"/>
      <c r="EU1466" s="87"/>
      <c r="EV1466" s="86"/>
      <c r="EW1466" s="86"/>
      <c r="EX1466" s="86"/>
      <c r="EY1466" s="86"/>
      <c r="EZ1466" s="89"/>
    </row>
    <row r="1467" spans="62:156" x14ac:dyDescent="0.2"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F1467" s="86"/>
      <c r="EH1467" s="86"/>
      <c r="EJ1467" s="86"/>
      <c r="EK1467" s="86"/>
      <c r="EL1467" s="86"/>
      <c r="EM1467" s="86"/>
      <c r="EO1467" s="87"/>
      <c r="EQ1467" s="86"/>
      <c r="ER1467" s="87"/>
      <c r="ES1467" s="88"/>
      <c r="ET1467" s="86"/>
      <c r="EU1467" s="87"/>
      <c r="EV1467" s="86"/>
      <c r="EW1467" s="86"/>
      <c r="EX1467" s="86"/>
      <c r="EY1467" s="86"/>
      <c r="EZ1467" s="89"/>
    </row>
    <row r="1468" spans="62:156" x14ac:dyDescent="0.2"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F1468" s="86"/>
      <c r="EH1468" s="86"/>
      <c r="EJ1468" s="86"/>
      <c r="EK1468" s="86"/>
      <c r="EL1468" s="86"/>
      <c r="EM1468" s="86"/>
      <c r="EO1468" s="87"/>
      <c r="EQ1468" s="86"/>
      <c r="ER1468" s="87"/>
      <c r="ES1468" s="88"/>
      <c r="ET1468" s="86"/>
      <c r="EU1468" s="87"/>
      <c r="EV1468" s="86"/>
      <c r="EW1468" s="86"/>
      <c r="EX1468" s="86"/>
      <c r="EY1468" s="86"/>
      <c r="EZ1468" s="89"/>
    </row>
    <row r="1469" spans="62:156" x14ac:dyDescent="0.2"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F1469" s="86"/>
      <c r="EH1469" s="86"/>
      <c r="EJ1469" s="86"/>
      <c r="EK1469" s="86"/>
      <c r="EL1469" s="86"/>
      <c r="EM1469" s="86"/>
      <c r="EO1469" s="87"/>
      <c r="EQ1469" s="86"/>
      <c r="ER1469" s="87"/>
      <c r="ES1469" s="88"/>
      <c r="ET1469" s="86"/>
      <c r="EU1469" s="87"/>
      <c r="EV1469" s="86"/>
      <c r="EW1469" s="86"/>
      <c r="EX1469" s="86"/>
      <c r="EY1469" s="86"/>
      <c r="EZ1469" s="89"/>
    </row>
    <row r="1470" spans="62:156" x14ac:dyDescent="0.2"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F1470" s="86"/>
      <c r="EH1470" s="86"/>
      <c r="EJ1470" s="86"/>
      <c r="EK1470" s="86"/>
      <c r="EL1470" s="86"/>
      <c r="EM1470" s="86"/>
      <c r="EO1470" s="87"/>
      <c r="EQ1470" s="86"/>
      <c r="ER1470" s="87"/>
      <c r="ES1470" s="88"/>
      <c r="ET1470" s="86"/>
      <c r="EU1470" s="87"/>
      <c r="EV1470" s="86"/>
      <c r="EW1470" s="86"/>
      <c r="EX1470" s="86"/>
      <c r="EY1470" s="86"/>
      <c r="EZ1470" s="89"/>
    </row>
    <row r="1471" spans="62:156" x14ac:dyDescent="0.2"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F1471" s="86"/>
      <c r="EH1471" s="86"/>
      <c r="EJ1471" s="86"/>
      <c r="EK1471" s="86"/>
      <c r="EL1471" s="86"/>
      <c r="EM1471" s="86"/>
      <c r="EO1471" s="87"/>
      <c r="EQ1471" s="86"/>
      <c r="ER1471" s="87"/>
      <c r="ES1471" s="88"/>
      <c r="ET1471" s="86"/>
      <c r="EU1471" s="87"/>
      <c r="EV1471" s="86"/>
      <c r="EW1471" s="86"/>
      <c r="EX1471" s="86"/>
      <c r="EY1471" s="86"/>
      <c r="EZ1471" s="89"/>
    </row>
    <row r="1472" spans="62:156" x14ac:dyDescent="0.2"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F1472" s="86"/>
      <c r="EH1472" s="86"/>
      <c r="EJ1472" s="86"/>
      <c r="EK1472" s="86"/>
      <c r="EL1472" s="86"/>
      <c r="EM1472" s="86"/>
      <c r="EO1472" s="87"/>
      <c r="EQ1472" s="86"/>
      <c r="ER1472" s="87"/>
      <c r="ES1472" s="88"/>
      <c r="ET1472" s="86"/>
      <c r="EU1472" s="87"/>
      <c r="EV1472" s="86"/>
      <c r="EW1472" s="86"/>
      <c r="EX1472" s="86"/>
      <c r="EY1472" s="86"/>
      <c r="EZ1472" s="89"/>
    </row>
    <row r="1473" spans="62:156" x14ac:dyDescent="0.2"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F1473" s="86"/>
      <c r="EH1473" s="86"/>
      <c r="EJ1473" s="86"/>
      <c r="EK1473" s="86"/>
      <c r="EL1473" s="86"/>
      <c r="EM1473" s="86"/>
      <c r="EO1473" s="87"/>
      <c r="EQ1473" s="86"/>
      <c r="ER1473" s="87"/>
      <c r="ES1473" s="88"/>
      <c r="ET1473" s="86"/>
      <c r="EU1473" s="87"/>
      <c r="EV1473" s="86"/>
      <c r="EW1473" s="86"/>
      <c r="EX1473" s="86"/>
      <c r="EY1473" s="86"/>
      <c r="EZ1473" s="89"/>
    </row>
    <row r="1474" spans="62:156" x14ac:dyDescent="0.2"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F1474" s="86"/>
      <c r="EH1474" s="86"/>
      <c r="EJ1474" s="86"/>
      <c r="EK1474" s="86"/>
      <c r="EL1474" s="86"/>
      <c r="EM1474" s="86"/>
      <c r="EO1474" s="87"/>
      <c r="EQ1474" s="86"/>
      <c r="ER1474" s="87"/>
      <c r="ES1474" s="88"/>
      <c r="ET1474" s="86"/>
      <c r="EU1474" s="87"/>
      <c r="EV1474" s="86"/>
      <c r="EW1474" s="86"/>
      <c r="EX1474" s="86"/>
      <c r="EY1474" s="86"/>
      <c r="EZ1474" s="89"/>
    </row>
    <row r="1475" spans="62:156" x14ac:dyDescent="0.2"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F1475" s="86"/>
      <c r="EH1475" s="86"/>
      <c r="EJ1475" s="86"/>
      <c r="EK1475" s="86"/>
      <c r="EL1475" s="86"/>
      <c r="EM1475" s="86"/>
      <c r="EO1475" s="87"/>
      <c r="EQ1475" s="86"/>
      <c r="ER1475" s="87"/>
      <c r="ES1475" s="88"/>
      <c r="ET1475" s="86"/>
      <c r="EU1475" s="87"/>
      <c r="EV1475" s="86"/>
      <c r="EW1475" s="86"/>
      <c r="EX1475" s="86"/>
      <c r="EY1475" s="86"/>
      <c r="EZ1475" s="89"/>
    </row>
    <row r="1476" spans="62:156" x14ac:dyDescent="0.2"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F1476" s="86"/>
      <c r="EH1476" s="86"/>
      <c r="EJ1476" s="86"/>
      <c r="EK1476" s="86"/>
      <c r="EL1476" s="86"/>
      <c r="EM1476" s="86"/>
      <c r="EO1476" s="87"/>
      <c r="EQ1476" s="86"/>
      <c r="ER1476" s="87"/>
      <c r="ES1476" s="88"/>
      <c r="ET1476" s="86"/>
      <c r="EU1476" s="87"/>
      <c r="EV1476" s="86"/>
      <c r="EW1476" s="86"/>
      <c r="EX1476" s="86"/>
      <c r="EY1476" s="86"/>
      <c r="EZ1476" s="89"/>
    </row>
    <row r="1477" spans="62:156" x14ac:dyDescent="0.2"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F1477" s="86"/>
      <c r="EH1477" s="86"/>
      <c r="EJ1477" s="86"/>
      <c r="EK1477" s="86"/>
      <c r="EL1477" s="86"/>
      <c r="EM1477" s="86"/>
      <c r="EO1477" s="87"/>
      <c r="EQ1477" s="86"/>
      <c r="ER1477" s="87"/>
      <c r="ES1477" s="88"/>
      <c r="ET1477" s="86"/>
      <c r="EU1477" s="87"/>
      <c r="EV1477" s="86"/>
      <c r="EW1477" s="86"/>
      <c r="EX1477" s="86"/>
      <c r="EY1477" s="86"/>
      <c r="EZ1477" s="89"/>
    </row>
    <row r="1478" spans="62:156" x14ac:dyDescent="0.2"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F1478" s="86"/>
      <c r="EH1478" s="86"/>
      <c r="EJ1478" s="86"/>
      <c r="EK1478" s="86"/>
      <c r="EL1478" s="86"/>
      <c r="EM1478" s="86"/>
      <c r="EO1478" s="87"/>
      <c r="EQ1478" s="86"/>
      <c r="ER1478" s="87"/>
      <c r="ES1478" s="88"/>
      <c r="ET1478" s="86"/>
      <c r="EU1478" s="87"/>
      <c r="EV1478" s="86"/>
      <c r="EW1478" s="86"/>
      <c r="EX1478" s="86"/>
      <c r="EY1478" s="86"/>
      <c r="EZ1478" s="89"/>
    </row>
    <row r="1479" spans="62:156" x14ac:dyDescent="0.2"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F1479" s="86"/>
      <c r="EH1479" s="86"/>
      <c r="EJ1479" s="86"/>
      <c r="EK1479" s="86"/>
      <c r="EL1479" s="86"/>
      <c r="EM1479" s="86"/>
      <c r="EO1479" s="87"/>
      <c r="EQ1479" s="86"/>
      <c r="ER1479" s="87"/>
      <c r="ES1479" s="88"/>
      <c r="ET1479" s="86"/>
      <c r="EU1479" s="87"/>
      <c r="EV1479" s="86"/>
      <c r="EW1479" s="86"/>
      <c r="EX1479" s="86"/>
      <c r="EY1479" s="86"/>
      <c r="EZ1479" s="89"/>
    </row>
    <row r="1480" spans="62:156" x14ac:dyDescent="0.2"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F1480" s="86"/>
      <c r="EH1480" s="86"/>
      <c r="EJ1480" s="86"/>
      <c r="EK1480" s="86"/>
      <c r="EL1480" s="86"/>
      <c r="EM1480" s="86"/>
      <c r="EO1480" s="87"/>
      <c r="EQ1480" s="86"/>
      <c r="ER1480" s="87"/>
      <c r="ES1480" s="88"/>
      <c r="ET1480" s="86"/>
      <c r="EU1480" s="87"/>
      <c r="EV1480" s="86"/>
      <c r="EW1480" s="86"/>
      <c r="EX1480" s="86"/>
      <c r="EY1480" s="86"/>
      <c r="EZ1480" s="89"/>
    </row>
    <row r="1481" spans="62:156" x14ac:dyDescent="0.2"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F1481" s="86"/>
      <c r="EH1481" s="86"/>
      <c r="EJ1481" s="86"/>
      <c r="EK1481" s="86"/>
      <c r="EL1481" s="86"/>
      <c r="EM1481" s="86"/>
      <c r="EO1481" s="87"/>
      <c r="EQ1481" s="86"/>
      <c r="ER1481" s="87"/>
      <c r="ES1481" s="88"/>
      <c r="ET1481" s="86"/>
      <c r="EU1481" s="87"/>
      <c r="EV1481" s="86"/>
      <c r="EW1481" s="86"/>
      <c r="EX1481" s="86"/>
      <c r="EY1481" s="86"/>
      <c r="EZ1481" s="89"/>
    </row>
    <row r="1482" spans="62:156" x14ac:dyDescent="0.2"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F1482" s="86"/>
      <c r="EH1482" s="86"/>
      <c r="EJ1482" s="86"/>
      <c r="EK1482" s="86"/>
      <c r="EL1482" s="86"/>
      <c r="EM1482" s="86"/>
      <c r="EO1482" s="87"/>
      <c r="EQ1482" s="86"/>
      <c r="ER1482" s="87"/>
      <c r="ES1482" s="88"/>
      <c r="ET1482" s="86"/>
      <c r="EU1482" s="87"/>
      <c r="EV1482" s="86"/>
      <c r="EW1482" s="86"/>
      <c r="EX1482" s="86"/>
      <c r="EY1482" s="86"/>
      <c r="EZ1482" s="89"/>
    </row>
    <row r="1483" spans="62:156" x14ac:dyDescent="0.2"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F1483" s="86"/>
      <c r="EH1483" s="86"/>
      <c r="EJ1483" s="86"/>
      <c r="EK1483" s="86"/>
      <c r="EL1483" s="86"/>
      <c r="EM1483" s="86"/>
      <c r="EO1483" s="87"/>
      <c r="EQ1483" s="86"/>
      <c r="ER1483" s="87"/>
      <c r="ES1483" s="88"/>
      <c r="ET1483" s="86"/>
      <c r="EU1483" s="87"/>
      <c r="EV1483" s="86"/>
      <c r="EW1483" s="86"/>
      <c r="EX1483" s="86"/>
      <c r="EY1483" s="86"/>
      <c r="EZ1483" s="89"/>
    </row>
    <row r="1484" spans="62:156" x14ac:dyDescent="0.2"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F1484" s="86"/>
      <c r="EH1484" s="86"/>
      <c r="EJ1484" s="86"/>
      <c r="EK1484" s="86"/>
      <c r="EL1484" s="86"/>
      <c r="EM1484" s="86"/>
      <c r="EO1484" s="87"/>
      <c r="EQ1484" s="86"/>
      <c r="ER1484" s="87"/>
      <c r="ES1484" s="88"/>
      <c r="ET1484" s="86"/>
      <c r="EU1484" s="87"/>
      <c r="EV1484" s="86"/>
      <c r="EW1484" s="86"/>
      <c r="EX1484" s="86"/>
      <c r="EY1484" s="86"/>
      <c r="EZ1484" s="89"/>
    </row>
    <row r="1485" spans="62:156" x14ac:dyDescent="0.2"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F1485" s="86"/>
      <c r="EH1485" s="86"/>
      <c r="EJ1485" s="86"/>
      <c r="EK1485" s="86"/>
      <c r="EL1485" s="86"/>
      <c r="EM1485" s="86"/>
      <c r="EO1485" s="87"/>
      <c r="EQ1485" s="86"/>
      <c r="ER1485" s="87"/>
      <c r="ES1485" s="88"/>
      <c r="ET1485" s="86"/>
      <c r="EU1485" s="87"/>
      <c r="EV1485" s="86"/>
      <c r="EW1485" s="86"/>
      <c r="EX1485" s="86"/>
      <c r="EY1485" s="86"/>
      <c r="EZ1485" s="89"/>
    </row>
    <row r="1486" spans="62:156" x14ac:dyDescent="0.2"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F1486" s="86"/>
      <c r="EH1486" s="86"/>
      <c r="EJ1486" s="86"/>
      <c r="EK1486" s="86"/>
      <c r="EL1486" s="86"/>
      <c r="EM1486" s="86"/>
      <c r="EO1486" s="87"/>
      <c r="EQ1486" s="86"/>
      <c r="ER1486" s="87"/>
      <c r="ES1486" s="88"/>
      <c r="ET1486" s="86"/>
      <c r="EU1486" s="87"/>
      <c r="EV1486" s="86"/>
      <c r="EW1486" s="86"/>
      <c r="EX1486" s="86"/>
      <c r="EY1486" s="86"/>
      <c r="EZ1486" s="89"/>
    </row>
    <row r="1487" spans="62:156" x14ac:dyDescent="0.2"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F1487" s="86"/>
      <c r="EH1487" s="86"/>
      <c r="EJ1487" s="86"/>
      <c r="EK1487" s="86"/>
      <c r="EL1487" s="86"/>
      <c r="EM1487" s="86"/>
      <c r="EO1487" s="87"/>
      <c r="EQ1487" s="86"/>
      <c r="ER1487" s="87"/>
      <c r="ES1487" s="88"/>
      <c r="ET1487" s="86"/>
      <c r="EU1487" s="87"/>
      <c r="EV1487" s="86"/>
      <c r="EW1487" s="86"/>
      <c r="EX1487" s="86"/>
      <c r="EY1487" s="86"/>
      <c r="EZ1487" s="89"/>
    </row>
    <row r="1488" spans="62:156" x14ac:dyDescent="0.2"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F1488" s="86"/>
      <c r="EH1488" s="86"/>
      <c r="EJ1488" s="86"/>
      <c r="EK1488" s="86"/>
      <c r="EL1488" s="86"/>
      <c r="EM1488" s="86"/>
      <c r="EO1488" s="87"/>
      <c r="EQ1488" s="86"/>
      <c r="ER1488" s="87"/>
      <c r="ES1488" s="88"/>
      <c r="ET1488" s="86"/>
      <c r="EU1488" s="87"/>
      <c r="EV1488" s="86"/>
      <c r="EW1488" s="86"/>
      <c r="EX1488" s="86"/>
      <c r="EY1488" s="86"/>
      <c r="EZ1488" s="89"/>
    </row>
    <row r="1489" spans="62:156" x14ac:dyDescent="0.2"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F1489" s="86"/>
      <c r="EH1489" s="86"/>
      <c r="EJ1489" s="86"/>
      <c r="EK1489" s="86"/>
      <c r="EL1489" s="86"/>
      <c r="EM1489" s="86"/>
      <c r="EO1489" s="87"/>
      <c r="EQ1489" s="86"/>
      <c r="ER1489" s="87"/>
      <c r="ES1489" s="88"/>
      <c r="ET1489" s="86"/>
      <c r="EU1489" s="87"/>
      <c r="EV1489" s="86"/>
      <c r="EW1489" s="86"/>
      <c r="EX1489" s="86"/>
      <c r="EY1489" s="86"/>
      <c r="EZ1489" s="89"/>
    </row>
    <row r="1490" spans="62:156" x14ac:dyDescent="0.2"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F1490" s="86"/>
      <c r="EH1490" s="86"/>
      <c r="EJ1490" s="86"/>
      <c r="EK1490" s="86"/>
      <c r="EL1490" s="86"/>
      <c r="EM1490" s="86"/>
      <c r="EO1490" s="87"/>
      <c r="EQ1490" s="86"/>
      <c r="ER1490" s="87"/>
      <c r="ES1490" s="88"/>
      <c r="ET1490" s="86"/>
      <c r="EU1490" s="87"/>
      <c r="EV1490" s="86"/>
      <c r="EW1490" s="86"/>
      <c r="EX1490" s="86"/>
      <c r="EY1490" s="86"/>
      <c r="EZ1490" s="89"/>
    </row>
    <row r="1491" spans="62:156" x14ac:dyDescent="0.2"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F1491" s="86"/>
      <c r="EH1491" s="86"/>
      <c r="EJ1491" s="86"/>
      <c r="EK1491" s="86"/>
      <c r="EL1491" s="86"/>
      <c r="EM1491" s="86"/>
      <c r="EO1491" s="87"/>
      <c r="EQ1491" s="86"/>
      <c r="ER1491" s="87"/>
      <c r="ES1491" s="88"/>
      <c r="ET1491" s="86"/>
      <c r="EU1491" s="87"/>
      <c r="EV1491" s="86"/>
      <c r="EW1491" s="86"/>
      <c r="EX1491" s="86"/>
      <c r="EY1491" s="86"/>
      <c r="EZ1491" s="89"/>
    </row>
    <row r="1492" spans="62:156" x14ac:dyDescent="0.2"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F1492" s="86"/>
      <c r="EH1492" s="86"/>
      <c r="EJ1492" s="86"/>
      <c r="EK1492" s="86"/>
      <c r="EL1492" s="86"/>
      <c r="EM1492" s="86"/>
      <c r="EO1492" s="87"/>
      <c r="EQ1492" s="86"/>
      <c r="ER1492" s="87"/>
      <c r="ES1492" s="88"/>
      <c r="ET1492" s="86"/>
      <c r="EU1492" s="87"/>
      <c r="EV1492" s="86"/>
      <c r="EW1492" s="86"/>
      <c r="EX1492" s="86"/>
      <c r="EY1492" s="86"/>
      <c r="EZ1492" s="89"/>
    </row>
    <row r="1493" spans="62:156" x14ac:dyDescent="0.2"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F1493" s="86"/>
      <c r="EH1493" s="86"/>
      <c r="EJ1493" s="86"/>
      <c r="EK1493" s="86"/>
      <c r="EL1493" s="86"/>
      <c r="EM1493" s="86"/>
      <c r="EO1493" s="87"/>
      <c r="EQ1493" s="86"/>
      <c r="ER1493" s="87"/>
      <c r="ES1493" s="88"/>
      <c r="ET1493" s="86"/>
      <c r="EU1493" s="87"/>
      <c r="EV1493" s="86"/>
      <c r="EW1493" s="86"/>
      <c r="EX1493" s="86"/>
      <c r="EY1493" s="86"/>
      <c r="EZ1493" s="89"/>
    </row>
    <row r="1494" spans="62:156" x14ac:dyDescent="0.2"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F1494" s="86"/>
      <c r="EH1494" s="86"/>
      <c r="EJ1494" s="86"/>
      <c r="EK1494" s="86"/>
      <c r="EL1494" s="86"/>
      <c r="EM1494" s="86"/>
      <c r="EO1494" s="87"/>
      <c r="EQ1494" s="86"/>
      <c r="ER1494" s="87"/>
      <c r="ES1494" s="88"/>
      <c r="ET1494" s="86"/>
      <c r="EU1494" s="87"/>
      <c r="EV1494" s="86"/>
      <c r="EW1494" s="86"/>
      <c r="EX1494" s="86"/>
      <c r="EY1494" s="86"/>
      <c r="EZ1494" s="89"/>
    </row>
    <row r="1495" spans="62:156" x14ac:dyDescent="0.2"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F1495" s="86"/>
      <c r="EH1495" s="86"/>
      <c r="EJ1495" s="86"/>
      <c r="EK1495" s="86"/>
      <c r="EL1495" s="86"/>
      <c r="EM1495" s="86"/>
      <c r="EO1495" s="87"/>
      <c r="EQ1495" s="86"/>
      <c r="ER1495" s="87"/>
      <c r="ES1495" s="88"/>
      <c r="ET1495" s="86"/>
      <c r="EU1495" s="87"/>
      <c r="EV1495" s="86"/>
      <c r="EW1495" s="86"/>
      <c r="EX1495" s="86"/>
      <c r="EY1495" s="86"/>
      <c r="EZ1495" s="89"/>
    </row>
    <row r="1496" spans="62:156" x14ac:dyDescent="0.2"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F1496" s="86"/>
      <c r="EH1496" s="86"/>
      <c r="EJ1496" s="86"/>
      <c r="EK1496" s="86"/>
      <c r="EL1496" s="86"/>
      <c r="EM1496" s="86"/>
      <c r="EO1496" s="87"/>
      <c r="EQ1496" s="86"/>
      <c r="ER1496" s="87"/>
      <c r="ES1496" s="88"/>
      <c r="ET1496" s="86"/>
      <c r="EU1496" s="87"/>
      <c r="EV1496" s="86"/>
      <c r="EW1496" s="86"/>
      <c r="EX1496" s="86"/>
      <c r="EY1496" s="86"/>
      <c r="EZ1496" s="89"/>
    </row>
    <row r="1497" spans="62:156" x14ac:dyDescent="0.2"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F1497" s="86"/>
      <c r="EH1497" s="86"/>
      <c r="EJ1497" s="86"/>
      <c r="EK1497" s="86"/>
      <c r="EL1497" s="86"/>
      <c r="EM1497" s="86"/>
      <c r="EO1497" s="87"/>
      <c r="EQ1497" s="86"/>
      <c r="ER1497" s="87"/>
      <c r="ES1497" s="88"/>
      <c r="ET1497" s="86"/>
      <c r="EU1497" s="87"/>
      <c r="EV1497" s="86"/>
      <c r="EW1497" s="86"/>
      <c r="EX1497" s="86"/>
      <c r="EY1497" s="86"/>
      <c r="EZ1497" s="89"/>
    </row>
    <row r="1498" spans="62:156" x14ac:dyDescent="0.2"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F1498" s="86"/>
      <c r="EH1498" s="86"/>
      <c r="EJ1498" s="86"/>
      <c r="EK1498" s="86"/>
      <c r="EL1498" s="86"/>
      <c r="EM1498" s="86"/>
      <c r="EO1498" s="87"/>
      <c r="EQ1498" s="86"/>
      <c r="ER1498" s="87"/>
      <c r="ES1498" s="88"/>
      <c r="ET1498" s="86"/>
      <c r="EU1498" s="87"/>
      <c r="EV1498" s="86"/>
      <c r="EW1498" s="86"/>
      <c r="EX1498" s="86"/>
      <c r="EY1498" s="86"/>
      <c r="EZ1498" s="89"/>
    </row>
    <row r="1499" spans="62:156" x14ac:dyDescent="0.2"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F1499" s="86"/>
      <c r="EH1499" s="86"/>
      <c r="EJ1499" s="86"/>
      <c r="EK1499" s="86"/>
      <c r="EL1499" s="86"/>
      <c r="EM1499" s="86"/>
      <c r="EO1499" s="87"/>
      <c r="EQ1499" s="86"/>
      <c r="ER1499" s="87"/>
      <c r="ES1499" s="88"/>
      <c r="ET1499" s="86"/>
      <c r="EU1499" s="87"/>
      <c r="EV1499" s="86"/>
      <c r="EW1499" s="86"/>
      <c r="EX1499" s="86"/>
      <c r="EY1499" s="86"/>
      <c r="EZ1499" s="89"/>
    </row>
    <row r="1500" spans="62:156" x14ac:dyDescent="0.2"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F1500" s="86"/>
      <c r="EH1500" s="86"/>
      <c r="EJ1500" s="86"/>
      <c r="EK1500" s="86"/>
      <c r="EL1500" s="86"/>
      <c r="EM1500" s="86"/>
      <c r="EO1500" s="87"/>
      <c r="EQ1500" s="86"/>
      <c r="ER1500" s="87"/>
      <c r="ES1500" s="88"/>
      <c r="ET1500" s="86"/>
      <c r="EU1500" s="87"/>
      <c r="EV1500" s="86"/>
      <c r="EW1500" s="86"/>
      <c r="EX1500" s="86"/>
      <c r="EY1500" s="86"/>
      <c r="EZ1500" s="89"/>
    </row>
    <row r="1501" spans="62:156" x14ac:dyDescent="0.2"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F1501" s="86"/>
      <c r="EH1501" s="86"/>
      <c r="EJ1501" s="86"/>
      <c r="EK1501" s="86"/>
      <c r="EL1501" s="86"/>
      <c r="EM1501" s="86"/>
      <c r="EO1501" s="87"/>
      <c r="EQ1501" s="86"/>
      <c r="ER1501" s="87"/>
      <c r="ES1501" s="88"/>
      <c r="ET1501" s="86"/>
      <c r="EU1501" s="87"/>
      <c r="EV1501" s="86"/>
      <c r="EW1501" s="86"/>
      <c r="EX1501" s="86"/>
      <c r="EY1501" s="86"/>
      <c r="EZ1501" s="89"/>
    </row>
    <row r="1502" spans="62:156" x14ac:dyDescent="0.2"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F1502" s="86"/>
      <c r="EH1502" s="86"/>
      <c r="EJ1502" s="86"/>
      <c r="EK1502" s="86"/>
      <c r="EL1502" s="86"/>
      <c r="EM1502" s="86"/>
      <c r="EO1502" s="87"/>
      <c r="EQ1502" s="86"/>
      <c r="ER1502" s="87"/>
      <c r="ES1502" s="88"/>
      <c r="ET1502" s="86"/>
      <c r="EU1502" s="87"/>
      <c r="EV1502" s="86"/>
      <c r="EW1502" s="86"/>
      <c r="EX1502" s="86"/>
      <c r="EY1502" s="86"/>
      <c r="EZ1502" s="89"/>
    </row>
    <row r="1503" spans="62:156" x14ac:dyDescent="0.2"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F1503" s="86"/>
      <c r="EH1503" s="86"/>
      <c r="EJ1503" s="86"/>
      <c r="EK1503" s="86"/>
      <c r="EL1503" s="86"/>
      <c r="EM1503" s="86"/>
      <c r="EO1503" s="87"/>
      <c r="EQ1503" s="86"/>
      <c r="ER1503" s="87"/>
      <c r="ES1503" s="88"/>
      <c r="ET1503" s="86"/>
      <c r="EU1503" s="87"/>
      <c r="EV1503" s="86"/>
      <c r="EW1503" s="86"/>
      <c r="EX1503" s="86"/>
      <c r="EY1503" s="86"/>
      <c r="EZ1503" s="89"/>
    </row>
    <row r="1504" spans="62:156" x14ac:dyDescent="0.2"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F1504" s="86"/>
      <c r="EH1504" s="86"/>
      <c r="EJ1504" s="86"/>
      <c r="EK1504" s="86"/>
      <c r="EL1504" s="86"/>
      <c r="EM1504" s="86"/>
      <c r="EO1504" s="87"/>
      <c r="EQ1504" s="86"/>
      <c r="ER1504" s="87"/>
      <c r="ES1504" s="88"/>
      <c r="ET1504" s="86"/>
      <c r="EU1504" s="87"/>
      <c r="EV1504" s="86"/>
      <c r="EW1504" s="86"/>
      <c r="EX1504" s="86"/>
      <c r="EY1504" s="86"/>
      <c r="EZ1504" s="89"/>
    </row>
    <row r="1505" spans="62:156" x14ac:dyDescent="0.2"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F1505" s="86"/>
      <c r="EH1505" s="86"/>
      <c r="EJ1505" s="86"/>
      <c r="EK1505" s="86"/>
      <c r="EL1505" s="86"/>
      <c r="EM1505" s="86"/>
      <c r="EO1505" s="87"/>
      <c r="EQ1505" s="86"/>
      <c r="ER1505" s="87"/>
      <c r="ES1505" s="88"/>
      <c r="ET1505" s="86"/>
      <c r="EU1505" s="87"/>
      <c r="EV1505" s="86"/>
      <c r="EW1505" s="86"/>
      <c r="EX1505" s="86"/>
      <c r="EY1505" s="86"/>
      <c r="EZ1505" s="89"/>
    </row>
    <row r="1506" spans="62:156" x14ac:dyDescent="0.2"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F1506" s="86"/>
      <c r="EH1506" s="86"/>
      <c r="EJ1506" s="86"/>
      <c r="EK1506" s="86"/>
      <c r="EL1506" s="86"/>
      <c r="EM1506" s="86"/>
      <c r="EO1506" s="87"/>
      <c r="EQ1506" s="86"/>
      <c r="ER1506" s="87"/>
      <c r="ES1506" s="88"/>
      <c r="ET1506" s="86"/>
      <c r="EU1506" s="87"/>
      <c r="EV1506" s="86"/>
      <c r="EW1506" s="86"/>
      <c r="EX1506" s="86"/>
      <c r="EY1506" s="86"/>
      <c r="EZ1506" s="89"/>
    </row>
    <row r="1507" spans="62:156" x14ac:dyDescent="0.2"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F1507" s="86"/>
      <c r="EH1507" s="86"/>
      <c r="EJ1507" s="86"/>
      <c r="EK1507" s="86"/>
      <c r="EL1507" s="86"/>
      <c r="EM1507" s="86"/>
      <c r="EO1507" s="87"/>
      <c r="EQ1507" s="86"/>
      <c r="ER1507" s="87"/>
      <c r="ES1507" s="88"/>
      <c r="ET1507" s="86"/>
      <c r="EU1507" s="87"/>
      <c r="EV1507" s="86"/>
      <c r="EW1507" s="86"/>
      <c r="EX1507" s="86"/>
      <c r="EY1507" s="86"/>
      <c r="EZ1507" s="89"/>
    </row>
    <row r="1508" spans="62:156" x14ac:dyDescent="0.2"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F1508" s="86"/>
      <c r="EH1508" s="86"/>
      <c r="EJ1508" s="86"/>
      <c r="EK1508" s="86"/>
      <c r="EL1508" s="86"/>
      <c r="EM1508" s="86"/>
      <c r="EO1508" s="87"/>
      <c r="EQ1508" s="86"/>
      <c r="ER1508" s="87"/>
      <c r="ES1508" s="88"/>
      <c r="ET1508" s="86"/>
      <c r="EU1508" s="87"/>
      <c r="EV1508" s="86"/>
      <c r="EW1508" s="86"/>
      <c r="EX1508" s="86"/>
      <c r="EY1508" s="86"/>
      <c r="EZ1508" s="89"/>
    </row>
    <row r="1509" spans="62:156" x14ac:dyDescent="0.2"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F1509" s="86"/>
      <c r="EH1509" s="86"/>
      <c r="EJ1509" s="86"/>
      <c r="EK1509" s="86"/>
      <c r="EL1509" s="86"/>
      <c r="EM1509" s="86"/>
      <c r="EO1509" s="87"/>
      <c r="EQ1509" s="86"/>
      <c r="ER1509" s="87"/>
      <c r="ES1509" s="88"/>
      <c r="ET1509" s="86"/>
      <c r="EU1509" s="87"/>
      <c r="EV1509" s="86"/>
      <c r="EW1509" s="86"/>
      <c r="EX1509" s="86"/>
      <c r="EY1509" s="86"/>
      <c r="EZ1509" s="89"/>
    </row>
    <row r="1510" spans="62:156" x14ac:dyDescent="0.2"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F1510" s="86"/>
      <c r="EH1510" s="86"/>
      <c r="EJ1510" s="86"/>
      <c r="EK1510" s="86"/>
      <c r="EL1510" s="86"/>
      <c r="EM1510" s="86"/>
      <c r="EO1510" s="87"/>
      <c r="EQ1510" s="86"/>
      <c r="ER1510" s="87"/>
      <c r="ES1510" s="88"/>
      <c r="ET1510" s="86"/>
      <c r="EU1510" s="87"/>
      <c r="EV1510" s="86"/>
      <c r="EW1510" s="86"/>
      <c r="EX1510" s="86"/>
      <c r="EY1510" s="86"/>
      <c r="EZ1510" s="89"/>
    </row>
    <row r="1511" spans="62:156" x14ac:dyDescent="0.2"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F1511" s="86"/>
      <c r="EH1511" s="86"/>
      <c r="EJ1511" s="86"/>
      <c r="EK1511" s="86"/>
      <c r="EL1511" s="86"/>
      <c r="EM1511" s="86"/>
      <c r="EO1511" s="87"/>
      <c r="EQ1511" s="86"/>
      <c r="ER1511" s="87"/>
      <c r="ES1511" s="88"/>
      <c r="ET1511" s="86"/>
      <c r="EU1511" s="87"/>
      <c r="EV1511" s="86"/>
      <c r="EW1511" s="86"/>
      <c r="EX1511" s="86"/>
      <c r="EY1511" s="86"/>
      <c r="EZ1511" s="89"/>
    </row>
    <row r="1512" spans="62:156" x14ac:dyDescent="0.2"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F1512" s="86"/>
      <c r="EH1512" s="86"/>
      <c r="EJ1512" s="86"/>
      <c r="EK1512" s="86"/>
      <c r="EL1512" s="86"/>
      <c r="EM1512" s="86"/>
      <c r="EO1512" s="87"/>
      <c r="EQ1512" s="86"/>
      <c r="ER1512" s="87"/>
      <c r="ES1512" s="88"/>
      <c r="ET1512" s="86"/>
      <c r="EU1512" s="87"/>
      <c r="EV1512" s="86"/>
      <c r="EW1512" s="86"/>
      <c r="EX1512" s="86"/>
      <c r="EY1512" s="86"/>
      <c r="EZ1512" s="89"/>
    </row>
    <row r="1513" spans="62:156" x14ac:dyDescent="0.2"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F1513" s="86"/>
      <c r="EH1513" s="86"/>
      <c r="EJ1513" s="86"/>
      <c r="EK1513" s="86"/>
      <c r="EL1513" s="86"/>
      <c r="EM1513" s="86"/>
      <c r="EO1513" s="87"/>
      <c r="EQ1513" s="86"/>
      <c r="ER1513" s="87"/>
      <c r="ES1513" s="88"/>
      <c r="ET1513" s="86"/>
      <c r="EU1513" s="87"/>
      <c r="EV1513" s="86"/>
      <c r="EW1513" s="86"/>
      <c r="EX1513" s="86"/>
      <c r="EY1513" s="86"/>
      <c r="EZ1513" s="89"/>
    </row>
    <row r="1514" spans="62:156" x14ac:dyDescent="0.2"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F1514" s="86"/>
      <c r="EH1514" s="86"/>
      <c r="EJ1514" s="86"/>
      <c r="EK1514" s="86"/>
      <c r="EL1514" s="86"/>
      <c r="EM1514" s="86"/>
      <c r="EO1514" s="87"/>
      <c r="EQ1514" s="86"/>
      <c r="ER1514" s="87"/>
      <c r="ES1514" s="88"/>
      <c r="ET1514" s="86"/>
      <c r="EU1514" s="87"/>
      <c r="EV1514" s="86"/>
      <c r="EW1514" s="86"/>
      <c r="EX1514" s="86"/>
      <c r="EY1514" s="86"/>
      <c r="EZ1514" s="89"/>
    </row>
    <row r="1515" spans="62:156" x14ac:dyDescent="0.2"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F1515" s="86"/>
      <c r="EH1515" s="86"/>
      <c r="EJ1515" s="86"/>
      <c r="EK1515" s="86"/>
      <c r="EL1515" s="86"/>
      <c r="EM1515" s="86"/>
      <c r="EO1515" s="87"/>
      <c r="EQ1515" s="86"/>
      <c r="ER1515" s="87"/>
      <c r="ES1515" s="88"/>
      <c r="ET1515" s="86"/>
      <c r="EU1515" s="87"/>
      <c r="EV1515" s="86"/>
      <c r="EW1515" s="86"/>
      <c r="EX1515" s="86"/>
      <c r="EY1515" s="86"/>
      <c r="EZ1515" s="89"/>
    </row>
    <row r="1516" spans="62:156" x14ac:dyDescent="0.2"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F1516" s="86"/>
      <c r="EH1516" s="86"/>
      <c r="EJ1516" s="86"/>
      <c r="EK1516" s="86"/>
      <c r="EL1516" s="86"/>
      <c r="EM1516" s="86"/>
      <c r="EO1516" s="87"/>
      <c r="EQ1516" s="86"/>
      <c r="ER1516" s="87"/>
      <c r="ES1516" s="88"/>
      <c r="ET1516" s="86"/>
      <c r="EU1516" s="87"/>
      <c r="EV1516" s="86"/>
      <c r="EW1516" s="86"/>
      <c r="EX1516" s="86"/>
      <c r="EY1516" s="86"/>
      <c r="EZ1516" s="89"/>
    </row>
    <row r="1517" spans="62:156" x14ac:dyDescent="0.2"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F1517" s="86"/>
      <c r="EH1517" s="86"/>
      <c r="EJ1517" s="86"/>
      <c r="EK1517" s="86"/>
      <c r="EL1517" s="86"/>
      <c r="EM1517" s="86"/>
      <c r="EO1517" s="87"/>
      <c r="EQ1517" s="86"/>
      <c r="ER1517" s="87"/>
      <c r="ES1517" s="88"/>
      <c r="ET1517" s="86"/>
      <c r="EU1517" s="87"/>
      <c r="EV1517" s="86"/>
      <c r="EW1517" s="86"/>
      <c r="EX1517" s="86"/>
      <c r="EY1517" s="86"/>
      <c r="EZ1517" s="89"/>
    </row>
    <row r="1518" spans="62:156" x14ac:dyDescent="0.2"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F1518" s="86"/>
      <c r="EH1518" s="86"/>
      <c r="EJ1518" s="86"/>
      <c r="EK1518" s="86"/>
      <c r="EL1518" s="86"/>
      <c r="EM1518" s="86"/>
      <c r="EO1518" s="87"/>
      <c r="EQ1518" s="86"/>
      <c r="ER1518" s="87"/>
      <c r="ES1518" s="88"/>
      <c r="ET1518" s="86"/>
      <c r="EU1518" s="87"/>
      <c r="EV1518" s="86"/>
      <c r="EW1518" s="86"/>
      <c r="EX1518" s="86"/>
      <c r="EY1518" s="86"/>
      <c r="EZ1518" s="89"/>
    </row>
    <row r="1519" spans="62:156" x14ac:dyDescent="0.2"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F1519" s="86"/>
      <c r="EH1519" s="86"/>
      <c r="EJ1519" s="86"/>
      <c r="EK1519" s="86"/>
      <c r="EL1519" s="86"/>
      <c r="EM1519" s="86"/>
      <c r="EO1519" s="87"/>
      <c r="EQ1519" s="86"/>
      <c r="ER1519" s="87"/>
      <c r="ES1519" s="88"/>
      <c r="ET1519" s="86"/>
      <c r="EU1519" s="87"/>
      <c r="EV1519" s="86"/>
      <c r="EW1519" s="86"/>
      <c r="EX1519" s="86"/>
      <c r="EY1519" s="86"/>
      <c r="EZ1519" s="89"/>
    </row>
    <row r="1520" spans="62:156" x14ac:dyDescent="0.2"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F1520" s="86"/>
      <c r="EH1520" s="86"/>
      <c r="EJ1520" s="86"/>
      <c r="EK1520" s="86"/>
      <c r="EL1520" s="86"/>
      <c r="EM1520" s="86"/>
      <c r="EO1520" s="87"/>
      <c r="EQ1520" s="86"/>
      <c r="ER1520" s="87"/>
      <c r="ES1520" s="88"/>
      <c r="ET1520" s="86"/>
      <c r="EU1520" s="87"/>
      <c r="EV1520" s="86"/>
      <c r="EW1520" s="86"/>
      <c r="EX1520" s="86"/>
      <c r="EY1520" s="86"/>
      <c r="EZ1520" s="89"/>
    </row>
    <row r="1521" spans="62:156" x14ac:dyDescent="0.2"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F1521" s="86"/>
      <c r="EH1521" s="86"/>
      <c r="EJ1521" s="86"/>
      <c r="EK1521" s="86"/>
      <c r="EL1521" s="86"/>
      <c r="EM1521" s="86"/>
      <c r="EO1521" s="87"/>
      <c r="EQ1521" s="86"/>
      <c r="ER1521" s="87"/>
      <c r="ES1521" s="88"/>
      <c r="ET1521" s="86"/>
      <c r="EU1521" s="87"/>
      <c r="EV1521" s="86"/>
      <c r="EW1521" s="86"/>
      <c r="EX1521" s="86"/>
      <c r="EY1521" s="86"/>
      <c r="EZ1521" s="89"/>
    </row>
    <row r="1522" spans="62:156" x14ac:dyDescent="0.2"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F1522" s="86"/>
      <c r="EH1522" s="86"/>
      <c r="EJ1522" s="86"/>
      <c r="EK1522" s="86"/>
      <c r="EL1522" s="86"/>
      <c r="EM1522" s="86"/>
      <c r="EO1522" s="87"/>
      <c r="EQ1522" s="86"/>
      <c r="ER1522" s="87"/>
      <c r="ES1522" s="88"/>
      <c r="ET1522" s="86"/>
      <c r="EU1522" s="87"/>
      <c r="EV1522" s="86"/>
      <c r="EW1522" s="86"/>
      <c r="EX1522" s="86"/>
      <c r="EY1522" s="86"/>
      <c r="EZ1522" s="89"/>
    </row>
    <row r="1523" spans="62:156" x14ac:dyDescent="0.2"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F1523" s="86"/>
      <c r="EH1523" s="86"/>
      <c r="EJ1523" s="86"/>
      <c r="EK1523" s="86"/>
      <c r="EL1523" s="86"/>
      <c r="EM1523" s="86"/>
      <c r="EO1523" s="87"/>
      <c r="EQ1523" s="86"/>
      <c r="ER1523" s="87"/>
      <c r="ES1523" s="88"/>
      <c r="ET1523" s="86"/>
      <c r="EU1523" s="87"/>
      <c r="EV1523" s="86"/>
      <c r="EW1523" s="86"/>
      <c r="EX1523" s="86"/>
      <c r="EY1523" s="86"/>
      <c r="EZ1523" s="89"/>
    </row>
    <row r="1524" spans="62:156" x14ac:dyDescent="0.2"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F1524" s="86"/>
      <c r="EH1524" s="86"/>
      <c r="EJ1524" s="86"/>
      <c r="EK1524" s="86"/>
      <c r="EL1524" s="86"/>
      <c r="EM1524" s="86"/>
      <c r="EO1524" s="87"/>
      <c r="EQ1524" s="86"/>
      <c r="ER1524" s="87"/>
      <c r="ES1524" s="88"/>
      <c r="ET1524" s="86"/>
      <c r="EU1524" s="87"/>
      <c r="EV1524" s="86"/>
      <c r="EW1524" s="86"/>
      <c r="EX1524" s="86"/>
      <c r="EY1524" s="86"/>
      <c r="EZ1524" s="89"/>
    </row>
    <row r="1525" spans="62:156" x14ac:dyDescent="0.2"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F1525" s="86"/>
      <c r="EH1525" s="86"/>
      <c r="EJ1525" s="86"/>
      <c r="EK1525" s="86"/>
      <c r="EL1525" s="86"/>
      <c r="EM1525" s="86"/>
      <c r="EO1525" s="87"/>
      <c r="EQ1525" s="86"/>
      <c r="ER1525" s="87"/>
      <c r="ES1525" s="88"/>
      <c r="ET1525" s="86"/>
      <c r="EU1525" s="87"/>
      <c r="EV1525" s="86"/>
      <c r="EW1525" s="86"/>
      <c r="EX1525" s="86"/>
      <c r="EY1525" s="86"/>
      <c r="EZ1525" s="89"/>
    </row>
    <row r="1526" spans="62:156" x14ac:dyDescent="0.2"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F1526" s="86"/>
      <c r="EH1526" s="86"/>
      <c r="EJ1526" s="86"/>
      <c r="EK1526" s="86"/>
      <c r="EL1526" s="86"/>
      <c r="EM1526" s="86"/>
      <c r="EO1526" s="87"/>
      <c r="EQ1526" s="86"/>
      <c r="ER1526" s="87"/>
      <c r="ES1526" s="88"/>
      <c r="ET1526" s="86"/>
      <c r="EU1526" s="87"/>
      <c r="EV1526" s="86"/>
      <c r="EW1526" s="86"/>
      <c r="EX1526" s="86"/>
      <c r="EY1526" s="86"/>
      <c r="EZ1526" s="89"/>
    </row>
    <row r="1527" spans="62:156" x14ac:dyDescent="0.2"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F1527" s="86"/>
      <c r="EH1527" s="86"/>
      <c r="EJ1527" s="86"/>
      <c r="EK1527" s="86"/>
      <c r="EL1527" s="86"/>
      <c r="EM1527" s="86"/>
      <c r="EO1527" s="87"/>
      <c r="EQ1527" s="86"/>
      <c r="ER1527" s="87"/>
      <c r="ES1527" s="88"/>
      <c r="ET1527" s="86"/>
      <c r="EU1527" s="87"/>
      <c r="EV1527" s="86"/>
      <c r="EW1527" s="86"/>
      <c r="EX1527" s="86"/>
      <c r="EY1527" s="86"/>
      <c r="EZ1527" s="89"/>
    </row>
    <row r="1528" spans="62:156" x14ac:dyDescent="0.2"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F1528" s="86"/>
      <c r="EH1528" s="86"/>
      <c r="EJ1528" s="86"/>
      <c r="EK1528" s="86"/>
      <c r="EL1528" s="86"/>
      <c r="EM1528" s="86"/>
      <c r="EO1528" s="87"/>
      <c r="EQ1528" s="86"/>
      <c r="ER1528" s="87"/>
      <c r="ES1528" s="88"/>
      <c r="ET1528" s="86"/>
      <c r="EU1528" s="87"/>
      <c r="EV1528" s="86"/>
      <c r="EW1528" s="86"/>
      <c r="EX1528" s="86"/>
      <c r="EY1528" s="86"/>
      <c r="EZ1528" s="89"/>
    </row>
    <row r="1529" spans="62:156" x14ac:dyDescent="0.2"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F1529" s="86"/>
      <c r="EH1529" s="86"/>
      <c r="EJ1529" s="86"/>
      <c r="EK1529" s="86"/>
      <c r="EL1529" s="86"/>
      <c r="EM1529" s="86"/>
      <c r="EO1529" s="87"/>
      <c r="EQ1529" s="86"/>
      <c r="ER1529" s="87"/>
      <c r="ES1529" s="88"/>
      <c r="ET1529" s="86"/>
      <c r="EU1529" s="87"/>
      <c r="EV1529" s="86"/>
      <c r="EW1529" s="86"/>
      <c r="EX1529" s="86"/>
      <c r="EY1529" s="86"/>
      <c r="EZ1529" s="89"/>
    </row>
    <row r="1530" spans="62:156" x14ac:dyDescent="0.2"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F1530" s="86"/>
      <c r="EH1530" s="86"/>
      <c r="EJ1530" s="86"/>
      <c r="EK1530" s="86"/>
      <c r="EL1530" s="86"/>
      <c r="EM1530" s="86"/>
      <c r="EO1530" s="87"/>
      <c r="EQ1530" s="86"/>
      <c r="ER1530" s="87"/>
      <c r="ES1530" s="88"/>
      <c r="ET1530" s="86"/>
      <c r="EU1530" s="87"/>
      <c r="EV1530" s="86"/>
      <c r="EW1530" s="86"/>
      <c r="EX1530" s="86"/>
      <c r="EY1530" s="86"/>
      <c r="EZ1530" s="89"/>
    </row>
    <row r="1531" spans="62:156" x14ac:dyDescent="0.2"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F1531" s="86"/>
      <c r="EH1531" s="86"/>
      <c r="EJ1531" s="86"/>
      <c r="EK1531" s="86"/>
      <c r="EL1531" s="86"/>
      <c r="EM1531" s="86"/>
      <c r="EO1531" s="87"/>
      <c r="EQ1531" s="86"/>
      <c r="ER1531" s="87"/>
      <c r="ES1531" s="88"/>
      <c r="ET1531" s="86"/>
      <c r="EU1531" s="87"/>
      <c r="EV1531" s="86"/>
      <c r="EW1531" s="86"/>
      <c r="EX1531" s="86"/>
      <c r="EY1531" s="86"/>
      <c r="EZ1531" s="89"/>
    </row>
    <row r="1532" spans="62:156" x14ac:dyDescent="0.2"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F1532" s="86"/>
      <c r="EH1532" s="86"/>
      <c r="EJ1532" s="86"/>
      <c r="EK1532" s="86"/>
      <c r="EL1532" s="86"/>
      <c r="EM1532" s="86"/>
      <c r="EO1532" s="87"/>
      <c r="EQ1532" s="86"/>
      <c r="ER1532" s="87"/>
      <c r="ES1532" s="88"/>
      <c r="ET1532" s="86"/>
      <c r="EU1532" s="87"/>
      <c r="EV1532" s="86"/>
      <c r="EW1532" s="86"/>
      <c r="EX1532" s="86"/>
      <c r="EY1532" s="86"/>
      <c r="EZ1532" s="89"/>
    </row>
    <row r="1533" spans="62:156" x14ac:dyDescent="0.2"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F1533" s="86"/>
      <c r="EH1533" s="86"/>
      <c r="EJ1533" s="86"/>
      <c r="EK1533" s="86"/>
      <c r="EL1533" s="86"/>
      <c r="EM1533" s="86"/>
      <c r="EO1533" s="87"/>
      <c r="EQ1533" s="86"/>
      <c r="ER1533" s="87"/>
      <c r="ES1533" s="88"/>
      <c r="ET1533" s="86"/>
      <c r="EU1533" s="87"/>
      <c r="EV1533" s="86"/>
      <c r="EW1533" s="86"/>
      <c r="EX1533" s="86"/>
      <c r="EY1533" s="86"/>
      <c r="EZ1533" s="89"/>
    </row>
    <row r="1534" spans="62:156" x14ac:dyDescent="0.2"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F1534" s="86"/>
      <c r="EH1534" s="86"/>
      <c r="EJ1534" s="86"/>
      <c r="EK1534" s="86"/>
      <c r="EL1534" s="86"/>
      <c r="EM1534" s="86"/>
      <c r="EO1534" s="87"/>
      <c r="EQ1534" s="86"/>
      <c r="ER1534" s="87"/>
      <c r="ES1534" s="88"/>
      <c r="ET1534" s="86"/>
      <c r="EU1534" s="87"/>
      <c r="EV1534" s="86"/>
      <c r="EW1534" s="86"/>
      <c r="EX1534" s="86"/>
      <c r="EY1534" s="86"/>
      <c r="EZ1534" s="89"/>
    </row>
    <row r="1535" spans="62:156" x14ac:dyDescent="0.2"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F1535" s="86"/>
      <c r="EH1535" s="86"/>
      <c r="EJ1535" s="86"/>
      <c r="EK1535" s="86"/>
      <c r="EL1535" s="86"/>
      <c r="EM1535" s="86"/>
      <c r="EO1535" s="87"/>
      <c r="EQ1535" s="86"/>
      <c r="ER1535" s="87"/>
      <c r="ES1535" s="88"/>
      <c r="ET1535" s="86"/>
      <c r="EU1535" s="87"/>
      <c r="EV1535" s="86"/>
      <c r="EW1535" s="86"/>
      <c r="EX1535" s="86"/>
      <c r="EY1535" s="86"/>
      <c r="EZ1535" s="89"/>
    </row>
    <row r="1536" spans="62:156" x14ac:dyDescent="0.2"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F1536" s="86"/>
      <c r="EH1536" s="86"/>
      <c r="EJ1536" s="86"/>
      <c r="EK1536" s="86"/>
      <c r="EL1536" s="86"/>
      <c r="EM1536" s="86"/>
      <c r="EO1536" s="87"/>
      <c r="EQ1536" s="86"/>
      <c r="ER1536" s="87"/>
      <c r="ES1536" s="88"/>
      <c r="ET1536" s="86"/>
      <c r="EU1536" s="87"/>
      <c r="EV1536" s="86"/>
      <c r="EW1536" s="86"/>
      <c r="EX1536" s="86"/>
      <c r="EY1536" s="86"/>
      <c r="EZ1536" s="89"/>
    </row>
    <row r="1537" spans="62:156" x14ac:dyDescent="0.2"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F1537" s="86"/>
      <c r="EH1537" s="86"/>
      <c r="EJ1537" s="86"/>
      <c r="EK1537" s="86"/>
      <c r="EL1537" s="86"/>
      <c r="EM1537" s="86"/>
      <c r="EO1537" s="87"/>
      <c r="EQ1537" s="86"/>
      <c r="ER1537" s="87"/>
      <c r="ES1537" s="88"/>
      <c r="ET1537" s="86"/>
      <c r="EU1537" s="87"/>
      <c r="EV1537" s="86"/>
      <c r="EW1537" s="86"/>
      <c r="EX1537" s="86"/>
      <c r="EY1537" s="86"/>
      <c r="EZ1537" s="89"/>
    </row>
    <row r="1538" spans="62:156" x14ac:dyDescent="0.2"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F1538" s="86"/>
      <c r="EH1538" s="86"/>
      <c r="EJ1538" s="86"/>
      <c r="EK1538" s="86"/>
      <c r="EL1538" s="86"/>
      <c r="EM1538" s="86"/>
      <c r="EO1538" s="87"/>
      <c r="EQ1538" s="86"/>
      <c r="ER1538" s="87"/>
      <c r="ES1538" s="88"/>
      <c r="ET1538" s="86"/>
      <c r="EU1538" s="87"/>
      <c r="EV1538" s="86"/>
      <c r="EW1538" s="86"/>
      <c r="EX1538" s="86"/>
      <c r="EY1538" s="86"/>
      <c r="EZ1538" s="89"/>
    </row>
    <row r="1539" spans="62:156" x14ac:dyDescent="0.2"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F1539" s="86"/>
      <c r="EH1539" s="86"/>
      <c r="EJ1539" s="86"/>
      <c r="EK1539" s="86"/>
      <c r="EL1539" s="86"/>
      <c r="EM1539" s="86"/>
      <c r="EO1539" s="87"/>
      <c r="EQ1539" s="86"/>
      <c r="ER1539" s="87"/>
      <c r="ES1539" s="88"/>
      <c r="ET1539" s="86"/>
      <c r="EU1539" s="87"/>
      <c r="EV1539" s="86"/>
      <c r="EW1539" s="86"/>
      <c r="EX1539" s="86"/>
      <c r="EY1539" s="86"/>
      <c r="EZ1539" s="89"/>
    </row>
    <row r="1540" spans="62:156" x14ac:dyDescent="0.2"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F1540" s="86"/>
      <c r="EH1540" s="86"/>
      <c r="EJ1540" s="86"/>
      <c r="EK1540" s="86"/>
      <c r="EL1540" s="86"/>
      <c r="EM1540" s="86"/>
      <c r="EO1540" s="87"/>
      <c r="EQ1540" s="86"/>
      <c r="ER1540" s="87"/>
      <c r="ES1540" s="88"/>
      <c r="ET1540" s="86"/>
      <c r="EU1540" s="87"/>
      <c r="EV1540" s="86"/>
      <c r="EW1540" s="86"/>
      <c r="EX1540" s="86"/>
      <c r="EY1540" s="86"/>
      <c r="EZ1540" s="89"/>
    </row>
    <row r="1541" spans="62:156" x14ac:dyDescent="0.2"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F1541" s="86"/>
      <c r="EH1541" s="86"/>
      <c r="EJ1541" s="86"/>
      <c r="EK1541" s="86"/>
      <c r="EL1541" s="86"/>
      <c r="EM1541" s="86"/>
      <c r="EO1541" s="87"/>
      <c r="EQ1541" s="86"/>
      <c r="ER1541" s="87"/>
      <c r="ES1541" s="88"/>
      <c r="ET1541" s="86"/>
      <c r="EU1541" s="87"/>
      <c r="EV1541" s="86"/>
      <c r="EW1541" s="86"/>
      <c r="EX1541" s="86"/>
      <c r="EY1541" s="86"/>
      <c r="EZ1541" s="89"/>
    </row>
    <row r="1542" spans="62:156" x14ac:dyDescent="0.2"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F1542" s="86"/>
      <c r="EH1542" s="86"/>
      <c r="EJ1542" s="86"/>
      <c r="EK1542" s="86"/>
      <c r="EL1542" s="86"/>
      <c r="EM1542" s="86"/>
      <c r="EO1542" s="87"/>
      <c r="EQ1542" s="86"/>
      <c r="ER1542" s="87"/>
      <c r="ES1542" s="88"/>
      <c r="ET1542" s="86"/>
      <c r="EU1542" s="87"/>
      <c r="EV1542" s="86"/>
      <c r="EW1542" s="86"/>
      <c r="EX1542" s="86"/>
      <c r="EY1542" s="86"/>
      <c r="EZ1542" s="89"/>
    </row>
    <row r="1543" spans="62:156" x14ac:dyDescent="0.2"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F1543" s="86"/>
      <c r="EH1543" s="86"/>
      <c r="EJ1543" s="86"/>
      <c r="EK1543" s="86"/>
      <c r="EL1543" s="86"/>
      <c r="EM1543" s="86"/>
      <c r="EO1543" s="87"/>
      <c r="EQ1543" s="86"/>
      <c r="ER1543" s="87"/>
      <c r="ES1543" s="88"/>
      <c r="ET1543" s="86"/>
      <c r="EU1543" s="87"/>
      <c r="EV1543" s="86"/>
      <c r="EW1543" s="86"/>
      <c r="EX1543" s="86"/>
      <c r="EY1543" s="86"/>
      <c r="EZ1543" s="89"/>
    </row>
    <row r="1544" spans="62:156" x14ac:dyDescent="0.2"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F1544" s="86"/>
      <c r="EH1544" s="86"/>
      <c r="EJ1544" s="86"/>
      <c r="EK1544" s="86"/>
      <c r="EL1544" s="86"/>
      <c r="EM1544" s="86"/>
      <c r="EO1544" s="87"/>
      <c r="EQ1544" s="86"/>
      <c r="ER1544" s="87"/>
      <c r="ES1544" s="88"/>
      <c r="ET1544" s="86"/>
      <c r="EU1544" s="87"/>
      <c r="EV1544" s="86"/>
      <c r="EW1544" s="86"/>
      <c r="EX1544" s="86"/>
      <c r="EY1544" s="86"/>
      <c r="EZ1544" s="89"/>
    </row>
    <row r="1545" spans="62:156" x14ac:dyDescent="0.2"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F1545" s="86"/>
      <c r="EH1545" s="86"/>
      <c r="EJ1545" s="86"/>
      <c r="EK1545" s="86"/>
      <c r="EL1545" s="86"/>
      <c r="EM1545" s="86"/>
      <c r="EO1545" s="87"/>
      <c r="EQ1545" s="86"/>
      <c r="ER1545" s="87"/>
      <c r="ES1545" s="88"/>
      <c r="ET1545" s="86"/>
      <c r="EU1545" s="87"/>
      <c r="EV1545" s="86"/>
      <c r="EW1545" s="86"/>
      <c r="EX1545" s="86"/>
      <c r="EY1545" s="86"/>
      <c r="EZ1545" s="89"/>
    </row>
    <row r="1546" spans="62:156" x14ac:dyDescent="0.2"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F1546" s="86"/>
      <c r="EH1546" s="86"/>
      <c r="EJ1546" s="86"/>
      <c r="EK1546" s="86"/>
      <c r="EL1546" s="86"/>
      <c r="EM1546" s="86"/>
      <c r="EO1546" s="87"/>
      <c r="EQ1546" s="86"/>
      <c r="ER1546" s="87"/>
      <c r="ES1546" s="88"/>
      <c r="ET1546" s="86"/>
      <c r="EU1546" s="87"/>
      <c r="EV1546" s="86"/>
      <c r="EW1546" s="86"/>
      <c r="EX1546" s="86"/>
      <c r="EY1546" s="86"/>
      <c r="EZ1546" s="89"/>
    </row>
    <row r="1547" spans="62:156" x14ac:dyDescent="0.2"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F1547" s="86"/>
      <c r="EH1547" s="86"/>
      <c r="EJ1547" s="86"/>
      <c r="EK1547" s="86"/>
      <c r="EL1547" s="86"/>
      <c r="EM1547" s="86"/>
      <c r="EO1547" s="87"/>
      <c r="EQ1547" s="86"/>
      <c r="ER1547" s="87"/>
      <c r="ES1547" s="88"/>
      <c r="ET1547" s="86"/>
      <c r="EU1547" s="87"/>
      <c r="EV1547" s="86"/>
      <c r="EW1547" s="86"/>
      <c r="EX1547" s="86"/>
      <c r="EY1547" s="86"/>
      <c r="EZ1547" s="89"/>
    </row>
    <row r="1548" spans="62:156" x14ac:dyDescent="0.2"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F1548" s="86"/>
      <c r="EH1548" s="86"/>
      <c r="EJ1548" s="86"/>
      <c r="EK1548" s="86"/>
      <c r="EL1548" s="86"/>
      <c r="EM1548" s="86"/>
      <c r="EO1548" s="87"/>
      <c r="EQ1548" s="86"/>
      <c r="ER1548" s="87"/>
      <c r="ES1548" s="88"/>
      <c r="ET1548" s="86"/>
      <c r="EU1548" s="87"/>
      <c r="EV1548" s="86"/>
      <c r="EW1548" s="86"/>
      <c r="EX1548" s="86"/>
      <c r="EY1548" s="86"/>
      <c r="EZ1548" s="89"/>
    </row>
    <row r="1549" spans="62:156" x14ac:dyDescent="0.2"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F1549" s="86"/>
      <c r="EH1549" s="86"/>
      <c r="EJ1549" s="86"/>
      <c r="EK1549" s="86"/>
      <c r="EL1549" s="86"/>
      <c r="EM1549" s="86"/>
      <c r="EO1549" s="87"/>
      <c r="EQ1549" s="86"/>
      <c r="ER1549" s="87"/>
      <c r="ES1549" s="88"/>
      <c r="ET1549" s="86"/>
      <c r="EU1549" s="87"/>
      <c r="EV1549" s="86"/>
      <c r="EW1549" s="86"/>
      <c r="EX1549" s="86"/>
      <c r="EY1549" s="86"/>
      <c r="EZ1549" s="89"/>
    </row>
    <row r="1550" spans="62:156" x14ac:dyDescent="0.2"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F1550" s="86"/>
      <c r="EH1550" s="86"/>
      <c r="EJ1550" s="86"/>
      <c r="EK1550" s="86"/>
      <c r="EL1550" s="86"/>
      <c r="EM1550" s="86"/>
      <c r="EO1550" s="87"/>
      <c r="EQ1550" s="86"/>
      <c r="ER1550" s="87"/>
      <c r="ES1550" s="88"/>
      <c r="ET1550" s="86"/>
      <c r="EU1550" s="87"/>
      <c r="EV1550" s="86"/>
      <c r="EW1550" s="86"/>
      <c r="EX1550" s="86"/>
      <c r="EY1550" s="86"/>
      <c r="EZ1550" s="89"/>
    </row>
    <row r="1551" spans="62:156" x14ac:dyDescent="0.2"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F1551" s="86"/>
      <c r="EH1551" s="86"/>
      <c r="EJ1551" s="86"/>
      <c r="EK1551" s="86"/>
      <c r="EL1551" s="86"/>
      <c r="EM1551" s="86"/>
      <c r="EO1551" s="87"/>
      <c r="EQ1551" s="86"/>
      <c r="ER1551" s="87"/>
      <c r="ES1551" s="88"/>
      <c r="ET1551" s="86"/>
      <c r="EU1551" s="87"/>
      <c r="EV1551" s="86"/>
      <c r="EW1551" s="86"/>
      <c r="EX1551" s="86"/>
      <c r="EY1551" s="86"/>
      <c r="EZ1551" s="89"/>
    </row>
    <row r="1552" spans="62:156" x14ac:dyDescent="0.2"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F1552" s="86"/>
      <c r="EH1552" s="86"/>
      <c r="EJ1552" s="86"/>
      <c r="EK1552" s="86"/>
      <c r="EL1552" s="86"/>
      <c r="EM1552" s="86"/>
      <c r="EO1552" s="87"/>
      <c r="EQ1552" s="86"/>
      <c r="ER1552" s="87"/>
      <c r="ES1552" s="88"/>
      <c r="ET1552" s="86"/>
      <c r="EU1552" s="87"/>
      <c r="EV1552" s="86"/>
      <c r="EW1552" s="86"/>
      <c r="EX1552" s="86"/>
      <c r="EY1552" s="86"/>
      <c r="EZ1552" s="89"/>
    </row>
    <row r="1553" spans="62:156" x14ac:dyDescent="0.2"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F1553" s="86"/>
      <c r="EH1553" s="86"/>
      <c r="EJ1553" s="86"/>
      <c r="EK1553" s="86"/>
      <c r="EL1553" s="86"/>
      <c r="EM1553" s="86"/>
      <c r="EO1553" s="87"/>
      <c r="EQ1553" s="86"/>
      <c r="ER1553" s="87"/>
      <c r="ES1553" s="88"/>
      <c r="ET1553" s="86"/>
      <c r="EU1553" s="87"/>
      <c r="EV1553" s="86"/>
      <c r="EW1553" s="86"/>
      <c r="EX1553" s="86"/>
      <c r="EY1553" s="86"/>
      <c r="EZ1553" s="89"/>
    </row>
    <row r="1554" spans="62:156" x14ac:dyDescent="0.2"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F1554" s="86"/>
      <c r="EH1554" s="86"/>
      <c r="EJ1554" s="86"/>
      <c r="EK1554" s="86"/>
      <c r="EL1554" s="86"/>
      <c r="EM1554" s="86"/>
      <c r="EO1554" s="87"/>
      <c r="EQ1554" s="86"/>
      <c r="ER1554" s="87"/>
      <c r="ES1554" s="88"/>
      <c r="ET1554" s="86"/>
      <c r="EU1554" s="87"/>
      <c r="EV1554" s="86"/>
      <c r="EW1554" s="86"/>
      <c r="EX1554" s="86"/>
      <c r="EY1554" s="86"/>
      <c r="EZ1554" s="89"/>
    </row>
    <row r="1555" spans="62:156" x14ac:dyDescent="0.2"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F1555" s="86"/>
      <c r="EH1555" s="86"/>
      <c r="EJ1555" s="86"/>
      <c r="EK1555" s="86"/>
      <c r="EL1555" s="86"/>
      <c r="EM1555" s="86"/>
      <c r="EO1555" s="87"/>
      <c r="EQ1555" s="86"/>
      <c r="ER1555" s="87"/>
      <c r="ES1555" s="88"/>
      <c r="ET1555" s="86"/>
      <c r="EU1555" s="87"/>
      <c r="EV1555" s="86"/>
      <c r="EW1555" s="86"/>
      <c r="EX1555" s="86"/>
      <c r="EY1555" s="86"/>
      <c r="EZ1555" s="89"/>
    </row>
    <row r="1556" spans="62:156" x14ac:dyDescent="0.2"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F1556" s="86"/>
      <c r="EH1556" s="86"/>
      <c r="EJ1556" s="86"/>
      <c r="EK1556" s="86"/>
      <c r="EL1556" s="86"/>
      <c r="EM1556" s="86"/>
      <c r="EO1556" s="87"/>
      <c r="EQ1556" s="86"/>
      <c r="ER1556" s="87"/>
      <c r="ES1556" s="88"/>
      <c r="ET1556" s="86"/>
      <c r="EU1556" s="87"/>
      <c r="EV1556" s="86"/>
      <c r="EW1556" s="86"/>
      <c r="EX1556" s="86"/>
      <c r="EY1556" s="86"/>
      <c r="EZ1556" s="89"/>
    </row>
    <row r="1557" spans="62:156" x14ac:dyDescent="0.2"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F1557" s="86"/>
      <c r="EH1557" s="86"/>
      <c r="EJ1557" s="86"/>
      <c r="EK1557" s="86"/>
      <c r="EL1557" s="86"/>
      <c r="EM1557" s="86"/>
      <c r="EO1557" s="87"/>
      <c r="EQ1557" s="86"/>
      <c r="ER1557" s="87"/>
      <c r="ES1557" s="88"/>
      <c r="ET1557" s="86"/>
      <c r="EU1557" s="87"/>
      <c r="EV1557" s="86"/>
      <c r="EW1557" s="86"/>
      <c r="EX1557" s="86"/>
      <c r="EY1557" s="86"/>
      <c r="EZ1557" s="89"/>
    </row>
    <row r="1558" spans="62:156" x14ac:dyDescent="0.2"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F1558" s="86"/>
      <c r="EH1558" s="86"/>
      <c r="EJ1558" s="86"/>
      <c r="EK1558" s="86"/>
      <c r="EL1558" s="86"/>
      <c r="EM1558" s="86"/>
      <c r="EO1558" s="87"/>
      <c r="EQ1558" s="86"/>
      <c r="ER1558" s="87"/>
      <c r="ES1558" s="88"/>
      <c r="ET1558" s="86"/>
      <c r="EU1558" s="87"/>
      <c r="EV1558" s="86"/>
      <c r="EW1558" s="86"/>
      <c r="EX1558" s="86"/>
      <c r="EY1558" s="86"/>
      <c r="EZ1558" s="89"/>
    </row>
    <row r="1559" spans="62:156" x14ac:dyDescent="0.2"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F1559" s="86"/>
      <c r="EH1559" s="86"/>
      <c r="EJ1559" s="86"/>
      <c r="EK1559" s="86"/>
      <c r="EL1559" s="86"/>
      <c r="EM1559" s="86"/>
      <c r="EO1559" s="87"/>
      <c r="EQ1559" s="86"/>
      <c r="ER1559" s="87"/>
      <c r="ES1559" s="88"/>
      <c r="ET1559" s="86"/>
      <c r="EU1559" s="87"/>
      <c r="EV1559" s="86"/>
      <c r="EW1559" s="86"/>
      <c r="EX1559" s="86"/>
      <c r="EY1559" s="86"/>
      <c r="EZ1559" s="89"/>
    </row>
    <row r="1560" spans="62:156" x14ac:dyDescent="0.2"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F1560" s="86"/>
      <c r="EH1560" s="86"/>
      <c r="EJ1560" s="86"/>
      <c r="EK1560" s="86"/>
      <c r="EL1560" s="86"/>
      <c r="EM1560" s="86"/>
      <c r="EO1560" s="87"/>
      <c r="EQ1560" s="86"/>
      <c r="ER1560" s="87"/>
      <c r="ES1560" s="88"/>
      <c r="ET1560" s="86"/>
      <c r="EU1560" s="87"/>
      <c r="EV1560" s="86"/>
      <c r="EW1560" s="86"/>
      <c r="EX1560" s="86"/>
      <c r="EY1560" s="86"/>
      <c r="EZ1560" s="89"/>
    </row>
    <row r="1561" spans="62:156" x14ac:dyDescent="0.2"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F1561" s="86"/>
      <c r="EH1561" s="86"/>
      <c r="EJ1561" s="86"/>
      <c r="EK1561" s="86"/>
      <c r="EL1561" s="86"/>
      <c r="EM1561" s="86"/>
      <c r="EO1561" s="87"/>
      <c r="EQ1561" s="86"/>
      <c r="ER1561" s="87"/>
      <c r="ES1561" s="88"/>
      <c r="ET1561" s="86"/>
      <c r="EU1561" s="87"/>
      <c r="EV1561" s="86"/>
      <c r="EW1561" s="86"/>
      <c r="EX1561" s="86"/>
      <c r="EY1561" s="86"/>
      <c r="EZ1561" s="89"/>
    </row>
    <row r="1562" spans="62:156" x14ac:dyDescent="0.2"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F1562" s="86"/>
      <c r="EH1562" s="86"/>
      <c r="EJ1562" s="86"/>
      <c r="EK1562" s="86"/>
      <c r="EL1562" s="86"/>
      <c r="EM1562" s="86"/>
      <c r="EO1562" s="87"/>
      <c r="EQ1562" s="86"/>
      <c r="ER1562" s="87"/>
      <c r="ES1562" s="88"/>
      <c r="ET1562" s="86"/>
      <c r="EU1562" s="87"/>
      <c r="EV1562" s="86"/>
      <c r="EW1562" s="86"/>
      <c r="EX1562" s="86"/>
      <c r="EY1562" s="86"/>
      <c r="EZ1562" s="89"/>
    </row>
    <row r="1563" spans="62:156" x14ac:dyDescent="0.2"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F1563" s="86"/>
      <c r="EH1563" s="86"/>
      <c r="EJ1563" s="86"/>
      <c r="EK1563" s="86"/>
      <c r="EL1563" s="86"/>
      <c r="EM1563" s="86"/>
      <c r="EO1563" s="87"/>
      <c r="EQ1563" s="86"/>
      <c r="ER1563" s="87"/>
      <c r="ES1563" s="88"/>
      <c r="ET1563" s="86"/>
      <c r="EU1563" s="87"/>
      <c r="EV1563" s="86"/>
      <c r="EW1563" s="86"/>
      <c r="EX1563" s="86"/>
      <c r="EY1563" s="86"/>
      <c r="EZ1563" s="89"/>
    </row>
    <row r="1564" spans="62:156" x14ac:dyDescent="0.2"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F1564" s="86"/>
      <c r="EH1564" s="86"/>
      <c r="EJ1564" s="86"/>
      <c r="EK1564" s="86"/>
      <c r="EL1564" s="86"/>
      <c r="EM1564" s="86"/>
      <c r="EO1564" s="87"/>
      <c r="EQ1564" s="86"/>
      <c r="ER1564" s="87"/>
      <c r="ES1564" s="88"/>
      <c r="ET1564" s="86"/>
      <c r="EU1564" s="87"/>
      <c r="EV1564" s="86"/>
      <c r="EW1564" s="86"/>
      <c r="EX1564" s="86"/>
      <c r="EY1564" s="86"/>
      <c r="EZ1564" s="89"/>
    </row>
    <row r="1565" spans="62:156" x14ac:dyDescent="0.2"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F1565" s="86"/>
      <c r="EH1565" s="86"/>
      <c r="EJ1565" s="86"/>
      <c r="EK1565" s="86"/>
      <c r="EL1565" s="86"/>
      <c r="EM1565" s="86"/>
      <c r="EO1565" s="87"/>
      <c r="EQ1565" s="86"/>
      <c r="ER1565" s="87"/>
      <c r="ES1565" s="88"/>
      <c r="ET1565" s="86"/>
      <c r="EU1565" s="87"/>
      <c r="EV1565" s="86"/>
      <c r="EW1565" s="86"/>
      <c r="EX1565" s="86"/>
      <c r="EY1565" s="86"/>
      <c r="EZ1565" s="89"/>
    </row>
    <row r="1566" spans="62:156" x14ac:dyDescent="0.2"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F1566" s="86"/>
      <c r="EH1566" s="86"/>
      <c r="EJ1566" s="86"/>
      <c r="EK1566" s="86"/>
      <c r="EL1566" s="86"/>
      <c r="EM1566" s="86"/>
      <c r="EO1566" s="87"/>
      <c r="EQ1566" s="86"/>
      <c r="ER1566" s="87"/>
      <c r="ES1566" s="88"/>
      <c r="ET1566" s="86"/>
      <c r="EU1566" s="87"/>
      <c r="EV1566" s="86"/>
      <c r="EW1566" s="86"/>
      <c r="EX1566" s="86"/>
      <c r="EY1566" s="86"/>
      <c r="EZ1566" s="89"/>
    </row>
    <row r="1567" spans="62:156" x14ac:dyDescent="0.2"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F1567" s="86"/>
      <c r="EH1567" s="86"/>
      <c r="EJ1567" s="86"/>
      <c r="EK1567" s="86"/>
      <c r="EL1567" s="86"/>
      <c r="EM1567" s="86"/>
      <c r="EO1567" s="87"/>
      <c r="EQ1567" s="86"/>
      <c r="ER1567" s="87"/>
      <c r="ES1567" s="88"/>
      <c r="ET1567" s="86"/>
      <c r="EU1567" s="87"/>
      <c r="EV1567" s="86"/>
      <c r="EW1567" s="86"/>
      <c r="EX1567" s="86"/>
      <c r="EY1567" s="86"/>
      <c r="EZ1567" s="89"/>
    </row>
    <row r="1568" spans="62:156" x14ac:dyDescent="0.2"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F1568" s="86"/>
      <c r="EH1568" s="86"/>
      <c r="EJ1568" s="86"/>
      <c r="EK1568" s="86"/>
      <c r="EL1568" s="86"/>
      <c r="EM1568" s="86"/>
      <c r="EO1568" s="87"/>
      <c r="EQ1568" s="86"/>
      <c r="ER1568" s="87"/>
      <c r="ES1568" s="88"/>
      <c r="ET1568" s="86"/>
      <c r="EU1568" s="87"/>
      <c r="EV1568" s="86"/>
      <c r="EW1568" s="86"/>
      <c r="EX1568" s="86"/>
      <c r="EY1568" s="86"/>
      <c r="EZ1568" s="89"/>
    </row>
    <row r="1569" spans="62:156" x14ac:dyDescent="0.2"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F1569" s="86"/>
      <c r="EH1569" s="86"/>
      <c r="EJ1569" s="86"/>
      <c r="EK1569" s="86"/>
      <c r="EL1569" s="86"/>
      <c r="EM1569" s="86"/>
      <c r="EO1569" s="87"/>
      <c r="EQ1569" s="86"/>
      <c r="ER1569" s="87"/>
      <c r="ES1569" s="88"/>
      <c r="ET1569" s="86"/>
      <c r="EU1569" s="87"/>
      <c r="EV1569" s="86"/>
      <c r="EW1569" s="86"/>
      <c r="EX1569" s="86"/>
      <c r="EY1569" s="86"/>
      <c r="EZ1569" s="89"/>
    </row>
    <row r="1570" spans="62:156" x14ac:dyDescent="0.2"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F1570" s="86"/>
      <c r="EH1570" s="86"/>
      <c r="EJ1570" s="86"/>
      <c r="EK1570" s="86"/>
      <c r="EL1570" s="86"/>
      <c r="EM1570" s="86"/>
      <c r="EO1570" s="87"/>
      <c r="EQ1570" s="86"/>
      <c r="ER1570" s="87"/>
      <c r="ES1570" s="88"/>
      <c r="ET1570" s="86"/>
      <c r="EU1570" s="87"/>
      <c r="EV1570" s="86"/>
      <c r="EW1570" s="86"/>
      <c r="EX1570" s="86"/>
      <c r="EY1570" s="86"/>
      <c r="EZ1570" s="89"/>
    </row>
    <row r="1571" spans="62:156" x14ac:dyDescent="0.2"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F1571" s="86"/>
      <c r="EH1571" s="86"/>
      <c r="EJ1571" s="86"/>
      <c r="EK1571" s="86"/>
      <c r="EL1571" s="86"/>
      <c r="EM1571" s="86"/>
      <c r="EO1571" s="87"/>
      <c r="EQ1571" s="86"/>
      <c r="ER1571" s="87"/>
      <c r="ES1571" s="88"/>
      <c r="ET1571" s="86"/>
      <c r="EU1571" s="87"/>
      <c r="EV1571" s="86"/>
      <c r="EW1571" s="86"/>
      <c r="EX1571" s="86"/>
      <c r="EY1571" s="86"/>
      <c r="EZ1571" s="89"/>
    </row>
    <row r="1572" spans="62:156" x14ac:dyDescent="0.2"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F1572" s="86"/>
      <c r="EH1572" s="86"/>
      <c r="EJ1572" s="86"/>
      <c r="EK1572" s="86"/>
      <c r="EL1572" s="86"/>
      <c r="EM1572" s="86"/>
      <c r="EO1572" s="87"/>
      <c r="EQ1572" s="86"/>
      <c r="ER1572" s="87"/>
      <c r="ES1572" s="88"/>
      <c r="ET1572" s="86"/>
      <c r="EU1572" s="87"/>
      <c r="EV1572" s="86"/>
      <c r="EW1572" s="86"/>
      <c r="EX1572" s="86"/>
      <c r="EY1572" s="86"/>
      <c r="EZ1572" s="89"/>
    </row>
    <row r="1573" spans="62:156" x14ac:dyDescent="0.2"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F1573" s="86"/>
      <c r="EH1573" s="86"/>
      <c r="EJ1573" s="86"/>
      <c r="EK1573" s="86"/>
      <c r="EL1573" s="86"/>
      <c r="EM1573" s="86"/>
      <c r="EO1573" s="87"/>
      <c r="EQ1573" s="86"/>
      <c r="ER1573" s="87"/>
      <c r="ES1573" s="88"/>
      <c r="ET1573" s="86"/>
      <c r="EU1573" s="87"/>
      <c r="EV1573" s="86"/>
      <c r="EW1573" s="86"/>
      <c r="EX1573" s="86"/>
      <c r="EY1573" s="86"/>
      <c r="EZ1573" s="89"/>
    </row>
    <row r="1574" spans="62:156" x14ac:dyDescent="0.2"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F1574" s="86"/>
      <c r="EH1574" s="86"/>
      <c r="EJ1574" s="86"/>
      <c r="EK1574" s="86"/>
      <c r="EL1574" s="86"/>
      <c r="EM1574" s="86"/>
      <c r="EO1574" s="87"/>
      <c r="EQ1574" s="86"/>
      <c r="ER1574" s="87"/>
      <c r="ES1574" s="88"/>
      <c r="ET1574" s="86"/>
      <c r="EU1574" s="87"/>
      <c r="EV1574" s="86"/>
      <c r="EW1574" s="86"/>
      <c r="EX1574" s="86"/>
      <c r="EY1574" s="86"/>
      <c r="EZ1574" s="89"/>
    </row>
    <row r="1575" spans="62:156" x14ac:dyDescent="0.2"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F1575" s="86"/>
      <c r="EH1575" s="86"/>
      <c r="EJ1575" s="86"/>
      <c r="EK1575" s="86"/>
      <c r="EL1575" s="86"/>
      <c r="EM1575" s="86"/>
      <c r="EO1575" s="87"/>
      <c r="EQ1575" s="86"/>
      <c r="ER1575" s="87"/>
      <c r="ES1575" s="88"/>
      <c r="ET1575" s="86"/>
      <c r="EU1575" s="87"/>
      <c r="EV1575" s="86"/>
      <c r="EW1575" s="86"/>
      <c r="EX1575" s="86"/>
      <c r="EY1575" s="86"/>
      <c r="EZ1575" s="89"/>
    </row>
    <row r="1576" spans="62:156" x14ac:dyDescent="0.2"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F1576" s="86"/>
      <c r="EH1576" s="86"/>
      <c r="EJ1576" s="86"/>
      <c r="EK1576" s="86"/>
      <c r="EL1576" s="86"/>
      <c r="EM1576" s="86"/>
      <c r="EO1576" s="87"/>
      <c r="EQ1576" s="86"/>
      <c r="ER1576" s="87"/>
      <c r="ES1576" s="88"/>
      <c r="ET1576" s="86"/>
      <c r="EU1576" s="87"/>
      <c r="EV1576" s="86"/>
      <c r="EW1576" s="86"/>
      <c r="EX1576" s="86"/>
      <c r="EY1576" s="86"/>
      <c r="EZ1576" s="89"/>
    </row>
    <row r="1577" spans="62:156" x14ac:dyDescent="0.2"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F1577" s="86"/>
      <c r="EH1577" s="86"/>
      <c r="EJ1577" s="86"/>
      <c r="EK1577" s="86"/>
      <c r="EL1577" s="86"/>
      <c r="EM1577" s="86"/>
      <c r="EO1577" s="87"/>
      <c r="EQ1577" s="86"/>
      <c r="ER1577" s="87"/>
      <c r="ES1577" s="88"/>
      <c r="ET1577" s="86"/>
      <c r="EU1577" s="87"/>
      <c r="EV1577" s="86"/>
      <c r="EW1577" s="86"/>
      <c r="EX1577" s="86"/>
      <c r="EY1577" s="86"/>
      <c r="EZ1577" s="89"/>
    </row>
    <row r="1578" spans="62:156" x14ac:dyDescent="0.2"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F1578" s="86"/>
      <c r="EH1578" s="86"/>
      <c r="EJ1578" s="86"/>
      <c r="EK1578" s="86"/>
      <c r="EL1578" s="86"/>
      <c r="EM1578" s="86"/>
      <c r="EO1578" s="87"/>
      <c r="EQ1578" s="86"/>
      <c r="ER1578" s="87"/>
      <c r="ES1578" s="88"/>
      <c r="ET1578" s="86"/>
      <c r="EU1578" s="87"/>
      <c r="EV1578" s="86"/>
      <c r="EW1578" s="86"/>
      <c r="EX1578" s="86"/>
      <c r="EY1578" s="86"/>
      <c r="EZ1578" s="89"/>
    </row>
    <row r="1579" spans="62:156" x14ac:dyDescent="0.2"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F1579" s="86"/>
      <c r="EH1579" s="86"/>
      <c r="EJ1579" s="86"/>
      <c r="EK1579" s="86"/>
      <c r="EL1579" s="86"/>
      <c r="EM1579" s="86"/>
      <c r="EO1579" s="87"/>
      <c r="EQ1579" s="86"/>
      <c r="ER1579" s="87"/>
      <c r="ES1579" s="88"/>
      <c r="ET1579" s="86"/>
      <c r="EU1579" s="87"/>
      <c r="EV1579" s="86"/>
      <c r="EW1579" s="86"/>
      <c r="EX1579" s="86"/>
      <c r="EY1579" s="86"/>
      <c r="EZ1579" s="89"/>
    </row>
    <row r="1580" spans="62:156" x14ac:dyDescent="0.2"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F1580" s="86"/>
      <c r="EH1580" s="86"/>
      <c r="EJ1580" s="86"/>
      <c r="EK1580" s="86"/>
      <c r="EL1580" s="86"/>
      <c r="EM1580" s="86"/>
      <c r="EO1580" s="87"/>
      <c r="EQ1580" s="86"/>
      <c r="ER1580" s="87"/>
      <c r="ES1580" s="88"/>
      <c r="ET1580" s="86"/>
      <c r="EU1580" s="87"/>
      <c r="EV1580" s="86"/>
      <c r="EW1580" s="86"/>
      <c r="EX1580" s="86"/>
      <c r="EY1580" s="86"/>
      <c r="EZ1580" s="89"/>
    </row>
    <row r="1581" spans="62:156" x14ac:dyDescent="0.2"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F1581" s="86"/>
      <c r="EH1581" s="86"/>
      <c r="EJ1581" s="86"/>
      <c r="EK1581" s="86"/>
      <c r="EL1581" s="86"/>
      <c r="EM1581" s="86"/>
      <c r="EO1581" s="87"/>
      <c r="EQ1581" s="86"/>
      <c r="ER1581" s="87"/>
      <c r="ES1581" s="88"/>
      <c r="ET1581" s="86"/>
      <c r="EU1581" s="87"/>
      <c r="EV1581" s="86"/>
      <c r="EW1581" s="86"/>
      <c r="EX1581" s="86"/>
      <c r="EY1581" s="86"/>
      <c r="EZ1581" s="89"/>
    </row>
    <row r="1582" spans="62:156" x14ac:dyDescent="0.2"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F1582" s="86"/>
      <c r="EH1582" s="86"/>
      <c r="EJ1582" s="86"/>
      <c r="EK1582" s="86"/>
      <c r="EL1582" s="86"/>
      <c r="EM1582" s="86"/>
      <c r="EO1582" s="87"/>
      <c r="EQ1582" s="86"/>
      <c r="ER1582" s="87"/>
      <c r="ES1582" s="88"/>
      <c r="ET1582" s="86"/>
      <c r="EU1582" s="87"/>
      <c r="EV1582" s="86"/>
      <c r="EW1582" s="86"/>
      <c r="EX1582" s="86"/>
      <c r="EY1582" s="86"/>
      <c r="EZ1582" s="89"/>
    </row>
    <row r="1583" spans="62:156" x14ac:dyDescent="0.2"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F1583" s="86"/>
      <c r="EH1583" s="86"/>
      <c r="EJ1583" s="86"/>
      <c r="EK1583" s="86"/>
      <c r="EL1583" s="86"/>
      <c r="EM1583" s="86"/>
      <c r="EO1583" s="87"/>
      <c r="EQ1583" s="86"/>
      <c r="ER1583" s="87"/>
      <c r="ES1583" s="88"/>
      <c r="ET1583" s="86"/>
      <c r="EU1583" s="87"/>
      <c r="EV1583" s="86"/>
      <c r="EW1583" s="86"/>
      <c r="EX1583" s="86"/>
      <c r="EY1583" s="86"/>
      <c r="EZ1583" s="89"/>
    </row>
    <row r="1584" spans="62:156" x14ac:dyDescent="0.2"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F1584" s="86"/>
      <c r="EH1584" s="86"/>
      <c r="EJ1584" s="86"/>
      <c r="EK1584" s="86"/>
      <c r="EL1584" s="86"/>
      <c r="EM1584" s="86"/>
      <c r="EO1584" s="87"/>
      <c r="EQ1584" s="86"/>
      <c r="ER1584" s="87"/>
      <c r="ES1584" s="88"/>
      <c r="ET1584" s="86"/>
      <c r="EU1584" s="87"/>
      <c r="EV1584" s="86"/>
      <c r="EW1584" s="86"/>
      <c r="EX1584" s="86"/>
      <c r="EY1584" s="86"/>
      <c r="EZ1584" s="89"/>
    </row>
    <row r="1585" spans="62:156" x14ac:dyDescent="0.2"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F1585" s="86"/>
      <c r="EH1585" s="86"/>
      <c r="EJ1585" s="86"/>
      <c r="EK1585" s="86"/>
      <c r="EL1585" s="86"/>
      <c r="EM1585" s="86"/>
      <c r="EO1585" s="87"/>
      <c r="EQ1585" s="86"/>
      <c r="ER1585" s="87"/>
      <c r="ES1585" s="88"/>
      <c r="ET1585" s="86"/>
      <c r="EU1585" s="87"/>
      <c r="EV1585" s="86"/>
      <c r="EW1585" s="86"/>
      <c r="EX1585" s="86"/>
      <c r="EY1585" s="86"/>
      <c r="EZ1585" s="89"/>
    </row>
    <row r="1586" spans="62:156" x14ac:dyDescent="0.2"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F1586" s="86"/>
      <c r="EH1586" s="86"/>
      <c r="EJ1586" s="86"/>
      <c r="EK1586" s="86"/>
      <c r="EL1586" s="86"/>
      <c r="EM1586" s="86"/>
      <c r="EO1586" s="87"/>
      <c r="EQ1586" s="86"/>
      <c r="ER1586" s="87"/>
      <c r="ES1586" s="88"/>
      <c r="ET1586" s="86"/>
      <c r="EU1586" s="87"/>
      <c r="EV1586" s="86"/>
      <c r="EW1586" s="86"/>
      <c r="EX1586" s="86"/>
      <c r="EY1586" s="86"/>
      <c r="EZ1586" s="89"/>
    </row>
    <row r="1587" spans="62:156" x14ac:dyDescent="0.2"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F1587" s="86"/>
      <c r="EH1587" s="86"/>
      <c r="EJ1587" s="86"/>
      <c r="EK1587" s="86"/>
      <c r="EL1587" s="86"/>
      <c r="EM1587" s="86"/>
      <c r="EO1587" s="87"/>
      <c r="EQ1587" s="86"/>
      <c r="ER1587" s="87"/>
      <c r="ES1587" s="88"/>
      <c r="ET1587" s="86"/>
      <c r="EU1587" s="87"/>
      <c r="EV1587" s="86"/>
      <c r="EW1587" s="86"/>
      <c r="EX1587" s="86"/>
      <c r="EY1587" s="86"/>
      <c r="EZ1587" s="89"/>
    </row>
    <row r="1588" spans="62:156" x14ac:dyDescent="0.2"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F1588" s="86"/>
      <c r="EH1588" s="86"/>
      <c r="EJ1588" s="86"/>
      <c r="EK1588" s="86"/>
      <c r="EL1588" s="86"/>
      <c r="EM1588" s="86"/>
      <c r="EO1588" s="87"/>
      <c r="EQ1588" s="86"/>
      <c r="ER1588" s="87"/>
      <c r="ES1588" s="88"/>
      <c r="ET1588" s="86"/>
      <c r="EU1588" s="87"/>
      <c r="EV1588" s="86"/>
      <c r="EW1588" s="86"/>
      <c r="EX1588" s="86"/>
      <c r="EY1588" s="86"/>
      <c r="EZ1588" s="89"/>
    </row>
    <row r="1589" spans="62:156" x14ac:dyDescent="0.2"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F1589" s="86"/>
      <c r="EH1589" s="86"/>
      <c r="EJ1589" s="86"/>
      <c r="EK1589" s="86"/>
      <c r="EL1589" s="86"/>
      <c r="EM1589" s="86"/>
      <c r="EO1589" s="87"/>
      <c r="EQ1589" s="86"/>
      <c r="ER1589" s="87"/>
      <c r="ES1589" s="88"/>
      <c r="ET1589" s="86"/>
      <c r="EU1589" s="87"/>
      <c r="EV1589" s="86"/>
      <c r="EW1589" s="86"/>
      <c r="EX1589" s="86"/>
      <c r="EY1589" s="86"/>
      <c r="EZ1589" s="89"/>
    </row>
    <row r="1590" spans="62:156" x14ac:dyDescent="0.2"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F1590" s="86"/>
      <c r="EH1590" s="86"/>
      <c r="EJ1590" s="86"/>
      <c r="EK1590" s="86"/>
      <c r="EL1590" s="86"/>
      <c r="EM1590" s="86"/>
      <c r="EO1590" s="87"/>
      <c r="EQ1590" s="86"/>
      <c r="ER1590" s="87"/>
      <c r="ES1590" s="88"/>
      <c r="ET1590" s="86"/>
      <c r="EU1590" s="87"/>
      <c r="EV1590" s="86"/>
      <c r="EW1590" s="86"/>
      <c r="EX1590" s="86"/>
      <c r="EY1590" s="86"/>
      <c r="EZ1590" s="89"/>
    </row>
    <row r="1591" spans="62:156" x14ac:dyDescent="0.2"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F1591" s="86"/>
      <c r="EH1591" s="86"/>
      <c r="EJ1591" s="86"/>
      <c r="EK1591" s="86"/>
      <c r="EL1591" s="86"/>
      <c r="EM1591" s="86"/>
      <c r="EO1591" s="87"/>
      <c r="EQ1591" s="86"/>
      <c r="ER1591" s="87"/>
      <c r="ES1591" s="88"/>
      <c r="ET1591" s="86"/>
      <c r="EU1591" s="87"/>
      <c r="EV1591" s="86"/>
      <c r="EW1591" s="86"/>
      <c r="EX1591" s="86"/>
      <c r="EY1591" s="86"/>
      <c r="EZ1591" s="89"/>
    </row>
    <row r="1592" spans="62:156" x14ac:dyDescent="0.2"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F1592" s="86"/>
      <c r="EH1592" s="86"/>
      <c r="EJ1592" s="86"/>
      <c r="EK1592" s="86"/>
      <c r="EL1592" s="86"/>
      <c r="EM1592" s="86"/>
      <c r="EO1592" s="87"/>
      <c r="EQ1592" s="86"/>
      <c r="ER1592" s="87"/>
      <c r="ES1592" s="88"/>
      <c r="ET1592" s="86"/>
      <c r="EU1592" s="87"/>
      <c r="EV1592" s="86"/>
      <c r="EW1592" s="86"/>
      <c r="EX1592" s="86"/>
      <c r="EY1592" s="86"/>
      <c r="EZ1592" s="89"/>
    </row>
    <row r="1593" spans="62:156" x14ac:dyDescent="0.2"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F1593" s="86"/>
      <c r="EH1593" s="86"/>
      <c r="EJ1593" s="86"/>
      <c r="EK1593" s="86"/>
      <c r="EL1593" s="86"/>
      <c r="EM1593" s="86"/>
      <c r="EO1593" s="87"/>
      <c r="EQ1593" s="86"/>
      <c r="ER1593" s="87"/>
      <c r="ES1593" s="88"/>
      <c r="ET1593" s="86"/>
      <c r="EU1593" s="87"/>
      <c r="EV1593" s="86"/>
      <c r="EW1593" s="86"/>
      <c r="EX1593" s="86"/>
      <c r="EY1593" s="86"/>
      <c r="EZ1593" s="89"/>
    </row>
    <row r="1594" spans="62:156" x14ac:dyDescent="0.2"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F1594" s="86"/>
      <c r="EH1594" s="86"/>
      <c r="EJ1594" s="86"/>
      <c r="EK1594" s="86"/>
      <c r="EL1594" s="86"/>
      <c r="EM1594" s="86"/>
      <c r="EO1594" s="87"/>
      <c r="EQ1594" s="86"/>
      <c r="ER1594" s="87"/>
      <c r="ES1594" s="88"/>
      <c r="ET1594" s="86"/>
      <c r="EU1594" s="87"/>
      <c r="EV1594" s="86"/>
      <c r="EW1594" s="86"/>
      <c r="EX1594" s="86"/>
      <c r="EY1594" s="86"/>
      <c r="EZ1594" s="89"/>
    </row>
    <row r="1595" spans="62:156" x14ac:dyDescent="0.2"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F1595" s="86"/>
      <c r="EH1595" s="86"/>
      <c r="EJ1595" s="86"/>
      <c r="EK1595" s="86"/>
      <c r="EL1595" s="86"/>
      <c r="EM1595" s="86"/>
      <c r="EO1595" s="87"/>
      <c r="EQ1595" s="86"/>
      <c r="ER1595" s="87"/>
      <c r="ES1595" s="88"/>
      <c r="ET1595" s="86"/>
      <c r="EU1595" s="87"/>
      <c r="EV1595" s="86"/>
      <c r="EW1595" s="86"/>
      <c r="EX1595" s="86"/>
      <c r="EY1595" s="86"/>
      <c r="EZ1595" s="89"/>
    </row>
    <row r="1596" spans="62:156" x14ac:dyDescent="0.2"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F1596" s="86"/>
      <c r="EH1596" s="86"/>
      <c r="EJ1596" s="86"/>
      <c r="EK1596" s="86"/>
      <c r="EL1596" s="86"/>
      <c r="EM1596" s="86"/>
      <c r="EO1596" s="87"/>
      <c r="EQ1596" s="86"/>
      <c r="ER1596" s="87"/>
      <c r="ES1596" s="88"/>
      <c r="ET1596" s="86"/>
      <c r="EU1596" s="87"/>
      <c r="EV1596" s="86"/>
      <c r="EW1596" s="86"/>
      <c r="EX1596" s="86"/>
      <c r="EY1596" s="86"/>
      <c r="EZ1596" s="89"/>
    </row>
    <row r="1597" spans="62:156" x14ac:dyDescent="0.2"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F1597" s="86"/>
      <c r="EH1597" s="86"/>
      <c r="EJ1597" s="86"/>
      <c r="EK1597" s="86"/>
      <c r="EL1597" s="86"/>
      <c r="EM1597" s="86"/>
      <c r="EO1597" s="87"/>
      <c r="EQ1597" s="86"/>
      <c r="ER1597" s="87"/>
      <c r="ES1597" s="88"/>
      <c r="ET1597" s="86"/>
      <c r="EU1597" s="87"/>
      <c r="EV1597" s="86"/>
      <c r="EW1597" s="86"/>
      <c r="EX1597" s="86"/>
      <c r="EY1597" s="86"/>
      <c r="EZ1597" s="89"/>
    </row>
    <row r="1598" spans="62:156" x14ac:dyDescent="0.2"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F1598" s="86"/>
      <c r="EH1598" s="86"/>
      <c r="EJ1598" s="86"/>
      <c r="EK1598" s="86"/>
      <c r="EL1598" s="86"/>
      <c r="EM1598" s="86"/>
      <c r="EO1598" s="87"/>
      <c r="EQ1598" s="86"/>
      <c r="ER1598" s="87"/>
      <c r="ES1598" s="88"/>
      <c r="ET1598" s="86"/>
      <c r="EU1598" s="87"/>
      <c r="EV1598" s="86"/>
      <c r="EW1598" s="86"/>
      <c r="EX1598" s="86"/>
      <c r="EY1598" s="86"/>
      <c r="EZ1598" s="89"/>
    </row>
    <row r="1599" spans="62:156" x14ac:dyDescent="0.2"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F1599" s="86"/>
      <c r="EH1599" s="86"/>
      <c r="EJ1599" s="86"/>
      <c r="EK1599" s="86"/>
      <c r="EL1599" s="86"/>
      <c r="EM1599" s="86"/>
      <c r="EO1599" s="87"/>
      <c r="EQ1599" s="86"/>
      <c r="ER1599" s="87"/>
      <c r="ES1599" s="88"/>
      <c r="ET1599" s="86"/>
      <c r="EU1599" s="87"/>
      <c r="EV1599" s="86"/>
      <c r="EW1599" s="86"/>
      <c r="EX1599" s="86"/>
      <c r="EY1599" s="86"/>
      <c r="EZ1599" s="89"/>
    </row>
    <row r="1600" spans="62:156" x14ac:dyDescent="0.2"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F1600" s="86"/>
      <c r="EH1600" s="86"/>
      <c r="EJ1600" s="86"/>
      <c r="EK1600" s="86"/>
      <c r="EL1600" s="86"/>
      <c r="EM1600" s="86"/>
      <c r="EO1600" s="87"/>
      <c r="EQ1600" s="86"/>
      <c r="ER1600" s="87"/>
      <c r="ES1600" s="88"/>
      <c r="ET1600" s="86"/>
      <c r="EU1600" s="87"/>
      <c r="EV1600" s="86"/>
      <c r="EW1600" s="86"/>
      <c r="EX1600" s="86"/>
      <c r="EY1600" s="86"/>
      <c r="EZ1600" s="89"/>
    </row>
    <row r="1601" spans="62:156" x14ac:dyDescent="0.2"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F1601" s="86"/>
      <c r="EH1601" s="86"/>
      <c r="EJ1601" s="86"/>
      <c r="EK1601" s="86"/>
      <c r="EL1601" s="86"/>
      <c r="EM1601" s="86"/>
      <c r="EO1601" s="87"/>
      <c r="EQ1601" s="86"/>
      <c r="ER1601" s="87"/>
      <c r="ES1601" s="88"/>
      <c r="ET1601" s="86"/>
      <c r="EU1601" s="87"/>
      <c r="EV1601" s="86"/>
      <c r="EW1601" s="86"/>
      <c r="EX1601" s="86"/>
      <c r="EY1601" s="86"/>
      <c r="EZ1601" s="89"/>
    </row>
    <row r="1602" spans="62:156" x14ac:dyDescent="0.2"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F1602" s="86"/>
      <c r="EH1602" s="86"/>
      <c r="EJ1602" s="86"/>
      <c r="EK1602" s="86"/>
      <c r="EL1602" s="86"/>
      <c r="EM1602" s="86"/>
      <c r="EO1602" s="87"/>
      <c r="EQ1602" s="86"/>
      <c r="ER1602" s="87"/>
      <c r="ES1602" s="88"/>
      <c r="ET1602" s="86"/>
      <c r="EU1602" s="87"/>
      <c r="EV1602" s="86"/>
      <c r="EW1602" s="86"/>
      <c r="EX1602" s="86"/>
      <c r="EY1602" s="86"/>
      <c r="EZ1602" s="89"/>
    </row>
    <row r="1603" spans="62:156" x14ac:dyDescent="0.2"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F1603" s="86"/>
      <c r="EH1603" s="86"/>
      <c r="EJ1603" s="86"/>
      <c r="EK1603" s="86"/>
      <c r="EL1603" s="86"/>
      <c r="EM1603" s="86"/>
      <c r="EO1603" s="87"/>
      <c r="EQ1603" s="86"/>
      <c r="ER1603" s="87"/>
      <c r="ES1603" s="88"/>
      <c r="ET1603" s="86"/>
      <c r="EU1603" s="87"/>
      <c r="EV1603" s="86"/>
      <c r="EW1603" s="86"/>
      <c r="EX1603" s="86"/>
      <c r="EY1603" s="86"/>
      <c r="EZ1603" s="89"/>
    </row>
    <row r="1604" spans="62:156" x14ac:dyDescent="0.2"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F1604" s="86"/>
      <c r="EH1604" s="86"/>
      <c r="EJ1604" s="86"/>
      <c r="EK1604" s="86"/>
      <c r="EL1604" s="86"/>
      <c r="EM1604" s="86"/>
      <c r="EO1604" s="87"/>
      <c r="EQ1604" s="86"/>
      <c r="ER1604" s="87"/>
      <c r="ES1604" s="88"/>
      <c r="ET1604" s="86"/>
      <c r="EU1604" s="87"/>
      <c r="EV1604" s="86"/>
      <c r="EW1604" s="86"/>
      <c r="EX1604" s="86"/>
      <c r="EY1604" s="86"/>
      <c r="EZ1604" s="89"/>
    </row>
    <row r="1605" spans="62:156" x14ac:dyDescent="0.2"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F1605" s="86"/>
      <c r="EH1605" s="86"/>
      <c r="EJ1605" s="86"/>
      <c r="EK1605" s="86"/>
      <c r="EL1605" s="86"/>
      <c r="EM1605" s="86"/>
      <c r="EO1605" s="87"/>
      <c r="EQ1605" s="86"/>
      <c r="ER1605" s="87"/>
      <c r="ES1605" s="88"/>
      <c r="ET1605" s="86"/>
      <c r="EU1605" s="87"/>
      <c r="EV1605" s="86"/>
      <c r="EW1605" s="86"/>
      <c r="EX1605" s="86"/>
      <c r="EY1605" s="86"/>
      <c r="EZ1605" s="89"/>
    </row>
    <row r="1606" spans="62:156" x14ac:dyDescent="0.2"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F1606" s="86"/>
      <c r="EH1606" s="86"/>
      <c r="EJ1606" s="86"/>
      <c r="EK1606" s="86"/>
      <c r="EL1606" s="86"/>
      <c r="EM1606" s="86"/>
      <c r="EO1606" s="87"/>
      <c r="EQ1606" s="86"/>
      <c r="ER1606" s="87"/>
      <c r="ES1606" s="88"/>
      <c r="ET1606" s="86"/>
      <c r="EU1606" s="87"/>
      <c r="EV1606" s="86"/>
      <c r="EW1606" s="86"/>
      <c r="EX1606" s="86"/>
      <c r="EY1606" s="86"/>
      <c r="EZ1606" s="89"/>
    </row>
    <row r="1607" spans="62:156" x14ac:dyDescent="0.2"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F1607" s="86"/>
      <c r="EH1607" s="86"/>
      <c r="EJ1607" s="86"/>
      <c r="EK1607" s="86"/>
      <c r="EL1607" s="86"/>
      <c r="EM1607" s="86"/>
      <c r="EO1607" s="87"/>
      <c r="EQ1607" s="86"/>
      <c r="ER1607" s="87"/>
      <c r="ES1607" s="88"/>
      <c r="ET1607" s="86"/>
      <c r="EU1607" s="87"/>
      <c r="EV1607" s="86"/>
      <c r="EW1607" s="86"/>
      <c r="EX1607" s="86"/>
      <c r="EY1607" s="86"/>
      <c r="EZ1607" s="89"/>
    </row>
    <row r="1608" spans="62:156" x14ac:dyDescent="0.2"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F1608" s="86"/>
      <c r="EH1608" s="86"/>
      <c r="EJ1608" s="86"/>
      <c r="EK1608" s="86"/>
      <c r="EL1608" s="86"/>
      <c r="EM1608" s="86"/>
      <c r="EO1608" s="87"/>
      <c r="EQ1608" s="86"/>
      <c r="ER1608" s="87"/>
      <c r="ES1608" s="88"/>
      <c r="ET1608" s="86"/>
      <c r="EU1608" s="87"/>
      <c r="EV1608" s="86"/>
      <c r="EW1608" s="86"/>
      <c r="EX1608" s="86"/>
      <c r="EY1608" s="86"/>
      <c r="EZ1608" s="89"/>
    </row>
    <row r="1609" spans="62:156" x14ac:dyDescent="0.2"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F1609" s="86"/>
      <c r="EH1609" s="86"/>
      <c r="EJ1609" s="86"/>
      <c r="EK1609" s="86"/>
      <c r="EL1609" s="86"/>
      <c r="EM1609" s="86"/>
      <c r="EO1609" s="87"/>
      <c r="EQ1609" s="86"/>
      <c r="ER1609" s="87"/>
      <c r="ES1609" s="88"/>
      <c r="ET1609" s="86"/>
      <c r="EU1609" s="87"/>
      <c r="EV1609" s="86"/>
      <c r="EW1609" s="86"/>
      <c r="EX1609" s="86"/>
      <c r="EY1609" s="86"/>
      <c r="EZ1609" s="89"/>
    </row>
    <row r="1610" spans="62:156" x14ac:dyDescent="0.2"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F1610" s="86"/>
      <c r="EH1610" s="86"/>
      <c r="EJ1610" s="86"/>
      <c r="EK1610" s="86"/>
      <c r="EL1610" s="86"/>
      <c r="EM1610" s="86"/>
      <c r="EO1610" s="87"/>
      <c r="EQ1610" s="86"/>
      <c r="ER1610" s="87"/>
      <c r="ES1610" s="88"/>
      <c r="ET1610" s="86"/>
      <c r="EU1610" s="87"/>
      <c r="EV1610" s="86"/>
      <c r="EW1610" s="86"/>
      <c r="EX1610" s="86"/>
      <c r="EY1610" s="86"/>
      <c r="EZ1610" s="89"/>
    </row>
    <row r="1611" spans="62:156" x14ac:dyDescent="0.2"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F1611" s="86"/>
      <c r="EH1611" s="86"/>
      <c r="EJ1611" s="86"/>
      <c r="EK1611" s="86"/>
      <c r="EL1611" s="86"/>
      <c r="EM1611" s="86"/>
      <c r="EO1611" s="87"/>
      <c r="EQ1611" s="86"/>
      <c r="ER1611" s="87"/>
      <c r="ES1611" s="88"/>
      <c r="ET1611" s="86"/>
      <c r="EU1611" s="87"/>
      <c r="EV1611" s="86"/>
      <c r="EW1611" s="86"/>
      <c r="EX1611" s="86"/>
      <c r="EY1611" s="86"/>
      <c r="EZ1611" s="89"/>
    </row>
    <row r="1612" spans="62:156" x14ac:dyDescent="0.2"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F1612" s="86"/>
      <c r="EH1612" s="86"/>
      <c r="EJ1612" s="86"/>
      <c r="EK1612" s="86"/>
      <c r="EL1612" s="86"/>
      <c r="EM1612" s="86"/>
      <c r="EO1612" s="87"/>
      <c r="EQ1612" s="86"/>
      <c r="ER1612" s="87"/>
      <c r="ES1612" s="88"/>
      <c r="ET1612" s="86"/>
      <c r="EU1612" s="87"/>
      <c r="EV1612" s="86"/>
      <c r="EW1612" s="86"/>
      <c r="EX1612" s="86"/>
      <c r="EY1612" s="86"/>
      <c r="EZ1612" s="89"/>
    </row>
    <row r="1613" spans="62:156" x14ac:dyDescent="0.2"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F1613" s="86"/>
      <c r="EH1613" s="86"/>
      <c r="EJ1613" s="86"/>
      <c r="EK1613" s="86"/>
      <c r="EL1613" s="86"/>
      <c r="EM1613" s="86"/>
      <c r="EO1613" s="87"/>
      <c r="EQ1613" s="86"/>
      <c r="ER1613" s="87"/>
      <c r="ES1613" s="88"/>
      <c r="ET1613" s="86"/>
      <c r="EU1613" s="87"/>
      <c r="EV1613" s="86"/>
      <c r="EW1613" s="86"/>
      <c r="EX1613" s="86"/>
      <c r="EY1613" s="86"/>
      <c r="EZ1613" s="89"/>
    </row>
    <row r="1614" spans="62:156" x14ac:dyDescent="0.2"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F1614" s="86"/>
      <c r="EH1614" s="86"/>
      <c r="EJ1614" s="86"/>
      <c r="EK1614" s="86"/>
      <c r="EL1614" s="86"/>
      <c r="EM1614" s="86"/>
      <c r="EO1614" s="87"/>
      <c r="EQ1614" s="86"/>
      <c r="ER1614" s="87"/>
      <c r="ES1614" s="88"/>
      <c r="ET1614" s="86"/>
      <c r="EU1614" s="87"/>
      <c r="EV1614" s="86"/>
      <c r="EW1614" s="86"/>
      <c r="EX1614" s="86"/>
      <c r="EY1614" s="86"/>
      <c r="EZ1614" s="89"/>
    </row>
    <row r="1615" spans="62:156" x14ac:dyDescent="0.2"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F1615" s="86"/>
      <c r="EH1615" s="86"/>
      <c r="EJ1615" s="86"/>
      <c r="EK1615" s="86"/>
      <c r="EL1615" s="86"/>
      <c r="EM1615" s="86"/>
      <c r="EO1615" s="87"/>
      <c r="EQ1615" s="86"/>
      <c r="ER1615" s="87"/>
      <c r="ES1615" s="88"/>
      <c r="ET1615" s="86"/>
      <c r="EU1615" s="87"/>
      <c r="EV1615" s="86"/>
      <c r="EW1615" s="86"/>
      <c r="EX1615" s="86"/>
      <c r="EY1615" s="86"/>
      <c r="EZ1615" s="89"/>
    </row>
    <row r="1616" spans="62:156" x14ac:dyDescent="0.2"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F1616" s="86"/>
      <c r="EH1616" s="86"/>
      <c r="EJ1616" s="86"/>
      <c r="EK1616" s="86"/>
      <c r="EL1616" s="86"/>
      <c r="EM1616" s="86"/>
      <c r="EO1616" s="87"/>
      <c r="EQ1616" s="86"/>
      <c r="ER1616" s="87"/>
      <c r="ES1616" s="88"/>
      <c r="ET1616" s="86"/>
      <c r="EU1616" s="87"/>
      <c r="EV1616" s="86"/>
      <c r="EW1616" s="86"/>
      <c r="EX1616" s="86"/>
      <c r="EY1616" s="86"/>
      <c r="EZ1616" s="89"/>
    </row>
    <row r="1617" spans="62:156" x14ac:dyDescent="0.2"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F1617" s="86"/>
      <c r="EH1617" s="86"/>
      <c r="EJ1617" s="86"/>
      <c r="EK1617" s="86"/>
      <c r="EL1617" s="86"/>
      <c r="EM1617" s="86"/>
      <c r="EO1617" s="87"/>
      <c r="EQ1617" s="86"/>
      <c r="ER1617" s="87"/>
      <c r="ES1617" s="88"/>
      <c r="ET1617" s="86"/>
      <c r="EU1617" s="87"/>
      <c r="EV1617" s="86"/>
      <c r="EW1617" s="86"/>
      <c r="EX1617" s="86"/>
      <c r="EY1617" s="86"/>
      <c r="EZ1617" s="89"/>
    </row>
    <row r="1618" spans="62:156" x14ac:dyDescent="0.2"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F1618" s="86"/>
      <c r="EH1618" s="86"/>
      <c r="EJ1618" s="86"/>
      <c r="EK1618" s="86"/>
      <c r="EL1618" s="86"/>
      <c r="EM1618" s="86"/>
      <c r="EO1618" s="87"/>
      <c r="EQ1618" s="86"/>
      <c r="ER1618" s="87"/>
      <c r="ES1618" s="88"/>
      <c r="ET1618" s="86"/>
      <c r="EU1618" s="87"/>
      <c r="EV1618" s="86"/>
      <c r="EW1618" s="86"/>
      <c r="EX1618" s="86"/>
      <c r="EY1618" s="86"/>
      <c r="EZ1618" s="89"/>
    </row>
    <row r="1619" spans="62:156" x14ac:dyDescent="0.2"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F1619" s="86"/>
      <c r="EH1619" s="86"/>
      <c r="EJ1619" s="86"/>
      <c r="EK1619" s="86"/>
      <c r="EL1619" s="86"/>
      <c r="EM1619" s="86"/>
      <c r="EO1619" s="87"/>
      <c r="EQ1619" s="86"/>
      <c r="ER1619" s="87"/>
      <c r="ES1619" s="88"/>
      <c r="ET1619" s="86"/>
      <c r="EU1619" s="87"/>
      <c r="EV1619" s="86"/>
      <c r="EW1619" s="86"/>
      <c r="EX1619" s="86"/>
      <c r="EY1619" s="86"/>
      <c r="EZ1619" s="89"/>
    </row>
    <row r="1620" spans="62:156" x14ac:dyDescent="0.2"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F1620" s="86"/>
      <c r="EH1620" s="86"/>
      <c r="EJ1620" s="86"/>
      <c r="EK1620" s="86"/>
      <c r="EL1620" s="86"/>
      <c r="EM1620" s="86"/>
      <c r="EO1620" s="87"/>
      <c r="EQ1620" s="86"/>
      <c r="ER1620" s="87"/>
      <c r="ES1620" s="88"/>
      <c r="ET1620" s="86"/>
      <c r="EU1620" s="87"/>
      <c r="EV1620" s="86"/>
      <c r="EW1620" s="86"/>
      <c r="EX1620" s="86"/>
      <c r="EY1620" s="86"/>
      <c r="EZ1620" s="89"/>
    </row>
    <row r="1621" spans="62:156" x14ac:dyDescent="0.2"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F1621" s="86"/>
      <c r="EH1621" s="86"/>
      <c r="EJ1621" s="86"/>
      <c r="EK1621" s="86"/>
      <c r="EL1621" s="86"/>
      <c r="EM1621" s="86"/>
      <c r="EO1621" s="87"/>
      <c r="EQ1621" s="86"/>
      <c r="ER1621" s="87"/>
      <c r="ES1621" s="88"/>
      <c r="ET1621" s="86"/>
      <c r="EU1621" s="87"/>
      <c r="EV1621" s="86"/>
      <c r="EW1621" s="86"/>
      <c r="EX1621" s="86"/>
      <c r="EY1621" s="86"/>
      <c r="EZ1621" s="89"/>
    </row>
    <row r="1622" spans="62:156" x14ac:dyDescent="0.2"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F1622" s="86"/>
      <c r="EH1622" s="86"/>
      <c r="EJ1622" s="86"/>
      <c r="EK1622" s="86"/>
      <c r="EL1622" s="86"/>
      <c r="EM1622" s="86"/>
      <c r="EO1622" s="87"/>
      <c r="EQ1622" s="86"/>
      <c r="ER1622" s="87"/>
      <c r="ES1622" s="88"/>
      <c r="ET1622" s="86"/>
      <c r="EU1622" s="87"/>
      <c r="EV1622" s="86"/>
      <c r="EW1622" s="86"/>
      <c r="EX1622" s="86"/>
      <c r="EY1622" s="86"/>
      <c r="EZ1622" s="89"/>
    </row>
    <row r="1623" spans="62:156" x14ac:dyDescent="0.2"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F1623" s="86"/>
      <c r="EH1623" s="86"/>
      <c r="EJ1623" s="86"/>
      <c r="EK1623" s="86"/>
      <c r="EL1623" s="86"/>
      <c r="EM1623" s="86"/>
      <c r="EO1623" s="87"/>
      <c r="EQ1623" s="86"/>
      <c r="ER1623" s="87"/>
      <c r="ES1623" s="88"/>
      <c r="ET1623" s="86"/>
      <c r="EU1623" s="87"/>
      <c r="EV1623" s="86"/>
      <c r="EW1623" s="86"/>
      <c r="EX1623" s="86"/>
      <c r="EY1623" s="86"/>
      <c r="EZ1623" s="89"/>
    </row>
    <row r="1624" spans="62:156" x14ac:dyDescent="0.2"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F1624" s="86"/>
      <c r="EH1624" s="86"/>
      <c r="EJ1624" s="86"/>
      <c r="EK1624" s="86"/>
      <c r="EL1624" s="86"/>
      <c r="EM1624" s="86"/>
      <c r="EO1624" s="87"/>
      <c r="EQ1624" s="86"/>
      <c r="ER1624" s="87"/>
      <c r="ES1624" s="88"/>
      <c r="ET1624" s="86"/>
      <c r="EU1624" s="87"/>
      <c r="EV1624" s="86"/>
      <c r="EW1624" s="86"/>
      <c r="EX1624" s="86"/>
      <c r="EY1624" s="86"/>
      <c r="EZ1624" s="89"/>
    </row>
    <row r="1625" spans="62:156" x14ac:dyDescent="0.2"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F1625" s="86"/>
      <c r="EH1625" s="86"/>
      <c r="EJ1625" s="86"/>
      <c r="EK1625" s="86"/>
      <c r="EL1625" s="86"/>
      <c r="EM1625" s="86"/>
      <c r="EO1625" s="87"/>
      <c r="EQ1625" s="86"/>
      <c r="ER1625" s="87"/>
      <c r="ES1625" s="88"/>
      <c r="ET1625" s="86"/>
      <c r="EU1625" s="87"/>
      <c r="EV1625" s="86"/>
      <c r="EW1625" s="86"/>
      <c r="EX1625" s="86"/>
      <c r="EY1625" s="86"/>
      <c r="EZ1625" s="89"/>
    </row>
    <row r="1626" spans="62:156" x14ac:dyDescent="0.2"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F1626" s="86"/>
      <c r="EH1626" s="86"/>
      <c r="EJ1626" s="86"/>
      <c r="EK1626" s="86"/>
      <c r="EL1626" s="86"/>
      <c r="EM1626" s="86"/>
      <c r="EO1626" s="87"/>
      <c r="EQ1626" s="86"/>
      <c r="ER1626" s="87"/>
      <c r="ES1626" s="88"/>
      <c r="ET1626" s="86"/>
      <c r="EU1626" s="87"/>
      <c r="EV1626" s="86"/>
      <c r="EW1626" s="86"/>
      <c r="EX1626" s="86"/>
      <c r="EY1626" s="86"/>
      <c r="EZ1626" s="89"/>
    </row>
    <row r="1627" spans="62:156" x14ac:dyDescent="0.2"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F1627" s="86"/>
      <c r="EH1627" s="86"/>
      <c r="EJ1627" s="86"/>
      <c r="EK1627" s="86"/>
      <c r="EL1627" s="86"/>
      <c r="EM1627" s="86"/>
      <c r="EO1627" s="87"/>
      <c r="EQ1627" s="86"/>
      <c r="ER1627" s="87"/>
      <c r="ES1627" s="88"/>
      <c r="ET1627" s="86"/>
      <c r="EU1627" s="87"/>
      <c r="EV1627" s="86"/>
      <c r="EW1627" s="86"/>
      <c r="EX1627" s="86"/>
      <c r="EY1627" s="86"/>
      <c r="EZ1627" s="89"/>
    </row>
    <row r="1628" spans="62:156" x14ac:dyDescent="0.2"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F1628" s="86"/>
      <c r="EH1628" s="86"/>
      <c r="EJ1628" s="86"/>
      <c r="EK1628" s="86"/>
      <c r="EL1628" s="86"/>
      <c r="EM1628" s="86"/>
      <c r="EO1628" s="87"/>
      <c r="EQ1628" s="86"/>
      <c r="ER1628" s="87"/>
      <c r="ES1628" s="88"/>
      <c r="ET1628" s="86"/>
      <c r="EU1628" s="87"/>
      <c r="EV1628" s="86"/>
      <c r="EW1628" s="86"/>
      <c r="EX1628" s="86"/>
      <c r="EY1628" s="86"/>
      <c r="EZ1628" s="89"/>
    </row>
    <row r="1629" spans="62:156" x14ac:dyDescent="0.2"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F1629" s="86"/>
      <c r="EH1629" s="86"/>
      <c r="EJ1629" s="86"/>
      <c r="EK1629" s="86"/>
      <c r="EL1629" s="86"/>
      <c r="EM1629" s="86"/>
      <c r="EO1629" s="87"/>
      <c r="EQ1629" s="86"/>
      <c r="ER1629" s="87"/>
      <c r="ES1629" s="88"/>
      <c r="ET1629" s="86"/>
      <c r="EU1629" s="87"/>
      <c r="EV1629" s="86"/>
      <c r="EW1629" s="86"/>
      <c r="EX1629" s="86"/>
      <c r="EY1629" s="86"/>
      <c r="EZ1629" s="89"/>
    </row>
    <row r="1630" spans="62:156" x14ac:dyDescent="0.2"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F1630" s="86"/>
      <c r="EH1630" s="86"/>
      <c r="EJ1630" s="86"/>
      <c r="EK1630" s="86"/>
      <c r="EL1630" s="86"/>
      <c r="EM1630" s="86"/>
      <c r="EO1630" s="87"/>
      <c r="EQ1630" s="86"/>
      <c r="ER1630" s="87"/>
      <c r="ES1630" s="88"/>
      <c r="ET1630" s="86"/>
      <c r="EU1630" s="87"/>
      <c r="EV1630" s="86"/>
      <c r="EW1630" s="86"/>
      <c r="EX1630" s="86"/>
      <c r="EY1630" s="86"/>
      <c r="EZ1630" s="89"/>
    </row>
    <row r="1631" spans="62:156" x14ac:dyDescent="0.2"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F1631" s="86"/>
      <c r="EH1631" s="86"/>
      <c r="EJ1631" s="86"/>
      <c r="EK1631" s="86"/>
      <c r="EL1631" s="86"/>
      <c r="EM1631" s="86"/>
      <c r="EO1631" s="87"/>
      <c r="EQ1631" s="86"/>
      <c r="ER1631" s="87"/>
      <c r="ES1631" s="88"/>
      <c r="ET1631" s="86"/>
      <c r="EU1631" s="87"/>
      <c r="EV1631" s="86"/>
      <c r="EW1631" s="86"/>
      <c r="EX1631" s="86"/>
      <c r="EY1631" s="86"/>
      <c r="EZ1631" s="89"/>
    </row>
    <row r="1632" spans="62:156" x14ac:dyDescent="0.2"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F1632" s="86"/>
      <c r="EH1632" s="86"/>
      <c r="EJ1632" s="86"/>
      <c r="EK1632" s="86"/>
      <c r="EL1632" s="86"/>
      <c r="EM1632" s="86"/>
      <c r="EO1632" s="87"/>
      <c r="EQ1632" s="86"/>
      <c r="ER1632" s="87"/>
      <c r="ES1632" s="88"/>
      <c r="ET1632" s="86"/>
      <c r="EU1632" s="87"/>
      <c r="EV1632" s="86"/>
      <c r="EW1632" s="86"/>
      <c r="EX1632" s="86"/>
      <c r="EY1632" s="86"/>
      <c r="EZ1632" s="89"/>
    </row>
    <row r="1633" spans="62:156" x14ac:dyDescent="0.2"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F1633" s="86"/>
      <c r="EH1633" s="86"/>
      <c r="EJ1633" s="86"/>
      <c r="EK1633" s="86"/>
      <c r="EL1633" s="86"/>
      <c r="EM1633" s="86"/>
      <c r="EO1633" s="87"/>
      <c r="EQ1633" s="86"/>
      <c r="ER1633" s="87"/>
      <c r="ES1633" s="88"/>
      <c r="ET1633" s="86"/>
      <c r="EU1633" s="87"/>
      <c r="EV1633" s="86"/>
      <c r="EW1633" s="86"/>
      <c r="EX1633" s="86"/>
      <c r="EY1633" s="86"/>
      <c r="EZ1633" s="89"/>
    </row>
    <row r="1634" spans="62:156" x14ac:dyDescent="0.2"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F1634" s="86"/>
      <c r="EH1634" s="86"/>
      <c r="EJ1634" s="86"/>
      <c r="EK1634" s="86"/>
      <c r="EL1634" s="86"/>
      <c r="EM1634" s="86"/>
      <c r="EO1634" s="87"/>
      <c r="EQ1634" s="86"/>
      <c r="ER1634" s="87"/>
      <c r="ES1634" s="88"/>
      <c r="ET1634" s="86"/>
      <c r="EU1634" s="87"/>
      <c r="EV1634" s="86"/>
      <c r="EW1634" s="86"/>
      <c r="EX1634" s="86"/>
      <c r="EY1634" s="86"/>
      <c r="EZ1634" s="89"/>
    </row>
    <row r="1635" spans="62:156" x14ac:dyDescent="0.2"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F1635" s="86"/>
      <c r="EH1635" s="86"/>
      <c r="EJ1635" s="86"/>
      <c r="EK1635" s="86"/>
      <c r="EL1635" s="86"/>
      <c r="EM1635" s="86"/>
      <c r="EO1635" s="87"/>
      <c r="EQ1635" s="86"/>
      <c r="ER1635" s="87"/>
      <c r="ES1635" s="88"/>
      <c r="ET1635" s="86"/>
      <c r="EU1635" s="87"/>
      <c r="EV1635" s="86"/>
      <c r="EW1635" s="86"/>
      <c r="EX1635" s="86"/>
      <c r="EY1635" s="86"/>
      <c r="EZ1635" s="89"/>
    </row>
    <row r="1636" spans="62:156" x14ac:dyDescent="0.2"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F1636" s="86"/>
      <c r="EH1636" s="86"/>
      <c r="EJ1636" s="86"/>
      <c r="EK1636" s="86"/>
      <c r="EL1636" s="86"/>
      <c r="EM1636" s="86"/>
      <c r="EO1636" s="87"/>
      <c r="EQ1636" s="86"/>
      <c r="ER1636" s="87"/>
      <c r="ES1636" s="88"/>
      <c r="ET1636" s="86"/>
      <c r="EU1636" s="87"/>
      <c r="EV1636" s="86"/>
      <c r="EW1636" s="86"/>
      <c r="EX1636" s="86"/>
      <c r="EY1636" s="86"/>
      <c r="EZ1636" s="89"/>
    </row>
    <row r="1637" spans="62:156" x14ac:dyDescent="0.2"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F1637" s="86"/>
      <c r="EH1637" s="86"/>
      <c r="EJ1637" s="86"/>
      <c r="EK1637" s="86"/>
      <c r="EL1637" s="86"/>
      <c r="EM1637" s="86"/>
      <c r="EO1637" s="87"/>
      <c r="EQ1637" s="86"/>
      <c r="ER1637" s="87"/>
      <c r="ES1637" s="88"/>
      <c r="ET1637" s="86"/>
      <c r="EU1637" s="87"/>
      <c r="EV1637" s="86"/>
      <c r="EW1637" s="86"/>
      <c r="EX1637" s="86"/>
      <c r="EY1637" s="86"/>
      <c r="EZ1637" s="89"/>
    </row>
    <row r="1638" spans="62:156" x14ac:dyDescent="0.2"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F1638" s="86"/>
      <c r="EH1638" s="86"/>
      <c r="EJ1638" s="86"/>
      <c r="EK1638" s="86"/>
      <c r="EL1638" s="86"/>
      <c r="EM1638" s="86"/>
      <c r="EO1638" s="87"/>
      <c r="EQ1638" s="86"/>
      <c r="ER1638" s="87"/>
      <c r="ES1638" s="88"/>
      <c r="ET1638" s="86"/>
      <c r="EU1638" s="87"/>
      <c r="EV1638" s="86"/>
      <c r="EW1638" s="86"/>
      <c r="EX1638" s="86"/>
      <c r="EY1638" s="86"/>
      <c r="EZ1638" s="89"/>
    </row>
    <row r="1639" spans="62:156" x14ac:dyDescent="0.2"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F1639" s="86"/>
      <c r="EH1639" s="86"/>
      <c r="EJ1639" s="86"/>
      <c r="EK1639" s="86"/>
      <c r="EL1639" s="86"/>
      <c r="EM1639" s="86"/>
      <c r="EO1639" s="87"/>
      <c r="EQ1639" s="86"/>
      <c r="ER1639" s="87"/>
      <c r="ES1639" s="88"/>
      <c r="ET1639" s="86"/>
      <c r="EU1639" s="87"/>
      <c r="EV1639" s="86"/>
      <c r="EW1639" s="86"/>
      <c r="EX1639" s="86"/>
      <c r="EY1639" s="86"/>
      <c r="EZ1639" s="89"/>
    </row>
    <row r="1640" spans="62:156" x14ac:dyDescent="0.2"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F1640" s="86"/>
      <c r="EH1640" s="86"/>
      <c r="EJ1640" s="86"/>
      <c r="EK1640" s="86"/>
      <c r="EL1640" s="86"/>
      <c r="EM1640" s="86"/>
      <c r="EO1640" s="87"/>
      <c r="EQ1640" s="86"/>
      <c r="ER1640" s="87"/>
      <c r="ES1640" s="88"/>
      <c r="ET1640" s="86"/>
      <c r="EU1640" s="87"/>
      <c r="EV1640" s="86"/>
      <c r="EW1640" s="86"/>
      <c r="EX1640" s="86"/>
      <c r="EY1640" s="86"/>
      <c r="EZ1640" s="89"/>
    </row>
    <row r="1641" spans="62:156" x14ac:dyDescent="0.2"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F1641" s="86"/>
      <c r="EH1641" s="86"/>
      <c r="EJ1641" s="86"/>
      <c r="EK1641" s="86"/>
      <c r="EL1641" s="86"/>
      <c r="EM1641" s="86"/>
      <c r="EO1641" s="87"/>
      <c r="EQ1641" s="86"/>
      <c r="ER1641" s="87"/>
      <c r="ES1641" s="88"/>
      <c r="ET1641" s="86"/>
      <c r="EU1641" s="87"/>
      <c r="EV1641" s="86"/>
      <c r="EW1641" s="86"/>
      <c r="EX1641" s="86"/>
      <c r="EY1641" s="86"/>
      <c r="EZ1641" s="89"/>
    </row>
    <row r="1642" spans="62:156" x14ac:dyDescent="0.2"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F1642" s="86"/>
      <c r="EH1642" s="86"/>
      <c r="EJ1642" s="86"/>
      <c r="EK1642" s="86"/>
      <c r="EL1642" s="86"/>
      <c r="EM1642" s="86"/>
      <c r="EO1642" s="87"/>
      <c r="EQ1642" s="86"/>
      <c r="ER1642" s="87"/>
      <c r="ES1642" s="88"/>
      <c r="ET1642" s="86"/>
      <c r="EU1642" s="87"/>
      <c r="EV1642" s="86"/>
      <c r="EW1642" s="86"/>
      <c r="EX1642" s="86"/>
      <c r="EY1642" s="86"/>
      <c r="EZ1642" s="89"/>
    </row>
    <row r="1643" spans="62:156" x14ac:dyDescent="0.2"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F1643" s="86"/>
      <c r="EH1643" s="86"/>
      <c r="EJ1643" s="86"/>
      <c r="EK1643" s="86"/>
      <c r="EL1643" s="86"/>
      <c r="EM1643" s="86"/>
      <c r="EO1643" s="87"/>
      <c r="EQ1643" s="86"/>
      <c r="ER1643" s="87"/>
      <c r="ES1643" s="88"/>
      <c r="ET1643" s="86"/>
      <c r="EU1643" s="87"/>
      <c r="EV1643" s="86"/>
      <c r="EW1643" s="86"/>
      <c r="EX1643" s="86"/>
      <c r="EY1643" s="86"/>
      <c r="EZ1643" s="89"/>
    </row>
    <row r="1644" spans="62:156" x14ac:dyDescent="0.2"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F1644" s="86"/>
      <c r="EH1644" s="86"/>
      <c r="EJ1644" s="86"/>
      <c r="EK1644" s="86"/>
      <c r="EL1644" s="86"/>
      <c r="EM1644" s="86"/>
      <c r="EO1644" s="87"/>
      <c r="EQ1644" s="86"/>
      <c r="ER1644" s="87"/>
      <c r="ES1644" s="88"/>
      <c r="ET1644" s="86"/>
      <c r="EU1644" s="87"/>
      <c r="EV1644" s="86"/>
      <c r="EW1644" s="86"/>
      <c r="EX1644" s="86"/>
      <c r="EY1644" s="86"/>
      <c r="EZ1644" s="89"/>
    </row>
    <row r="1645" spans="62:156" x14ac:dyDescent="0.2"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F1645" s="86"/>
      <c r="EH1645" s="86"/>
      <c r="EJ1645" s="86"/>
      <c r="EK1645" s="86"/>
      <c r="EL1645" s="86"/>
      <c r="EM1645" s="86"/>
      <c r="EO1645" s="87"/>
      <c r="EQ1645" s="86"/>
      <c r="ER1645" s="87"/>
      <c r="ES1645" s="88"/>
      <c r="ET1645" s="86"/>
      <c r="EU1645" s="87"/>
      <c r="EV1645" s="86"/>
      <c r="EW1645" s="86"/>
      <c r="EX1645" s="86"/>
      <c r="EY1645" s="86"/>
      <c r="EZ1645" s="89"/>
    </row>
    <row r="1646" spans="62:156" x14ac:dyDescent="0.2"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F1646" s="86"/>
      <c r="EH1646" s="86"/>
      <c r="EJ1646" s="86"/>
      <c r="EK1646" s="86"/>
      <c r="EL1646" s="86"/>
      <c r="EM1646" s="86"/>
      <c r="EO1646" s="87"/>
      <c r="EQ1646" s="86"/>
      <c r="ER1646" s="87"/>
      <c r="ES1646" s="88"/>
      <c r="ET1646" s="86"/>
      <c r="EU1646" s="87"/>
      <c r="EV1646" s="86"/>
      <c r="EW1646" s="86"/>
      <c r="EX1646" s="86"/>
      <c r="EY1646" s="86"/>
      <c r="EZ1646" s="89"/>
    </row>
    <row r="1647" spans="62:156" x14ac:dyDescent="0.2"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F1647" s="86"/>
      <c r="EH1647" s="86"/>
      <c r="EJ1647" s="86"/>
      <c r="EK1647" s="86"/>
      <c r="EL1647" s="86"/>
      <c r="EM1647" s="86"/>
      <c r="EO1647" s="87"/>
      <c r="EQ1647" s="86"/>
      <c r="ER1647" s="87"/>
      <c r="ES1647" s="88"/>
      <c r="ET1647" s="86"/>
      <c r="EU1647" s="87"/>
      <c r="EV1647" s="86"/>
      <c r="EW1647" s="86"/>
      <c r="EX1647" s="86"/>
      <c r="EY1647" s="86"/>
      <c r="EZ1647" s="89"/>
    </row>
    <row r="1648" spans="62:156" x14ac:dyDescent="0.2"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F1648" s="86"/>
      <c r="EH1648" s="86"/>
      <c r="EJ1648" s="86"/>
      <c r="EK1648" s="86"/>
      <c r="EL1648" s="86"/>
      <c r="EM1648" s="86"/>
      <c r="EO1648" s="87"/>
      <c r="EQ1648" s="86"/>
      <c r="ER1648" s="87"/>
      <c r="ES1648" s="88"/>
      <c r="ET1648" s="86"/>
      <c r="EU1648" s="87"/>
      <c r="EV1648" s="86"/>
      <c r="EW1648" s="86"/>
      <c r="EX1648" s="86"/>
      <c r="EY1648" s="86"/>
      <c r="EZ1648" s="89"/>
    </row>
    <row r="1649" spans="62:156" x14ac:dyDescent="0.2"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F1649" s="86"/>
      <c r="EH1649" s="86"/>
      <c r="EJ1649" s="86"/>
      <c r="EK1649" s="86"/>
      <c r="EL1649" s="86"/>
      <c r="EM1649" s="86"/>
      <c r="EO1649" s="87"/>
      <c r="EQ1649" s="86"/>
      <c r="ER1649" s="87"/>
      <c r="ES1649" s="88"/>
      <c r="ET1649" s="86"/>
      <c r="EU1649" s="87"/>
      <c r="EV1649" s="86"/>
      <c r="EW1649" s="86"/>
      <c r="EX1649" s="86"/>
      <c r="EY1649" s="86"/>
      <c r="EZ1649" s="89"/>
    </row>
    <row r="1650" spans="62:156" x14ac:dyDescent="0.2"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F1650" s="86"/>
      <c r="EH1650" s="86"/>
      <c r="EJ1650" s="86"/>
      <c r="EK1650" s="86"/>
      <c r="EL1650" s="86"/>
      <c r="EM1650" s="86"/>
      <c r="EO1650" s="87"/>
      <c r="EQ1650" s="86"/>
      <c r="ER1650" s="87"/>
      <c r="ES1650" s="88"/>
      <c r="ET1650" s="86"/>
      <c r="EU1650" s="87"/>
      <c r="EV1650" s="86"/>
      <c r="EW1650" s="86"/>
      <c r="EX1650" s="86"/>
      <c r="EY1650" s="86"/>
      <c r="EZ1650" s="89"/>
    </row>
    <row r="1651" spans="62:156" x14ac:dyDescent="0.2"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F1651" s="86"/>
      <c r="EH1651" s="86"/>
      <c r="EJ1651" s="86"/>
      <c r="EK1651" s="86"/>
      <c r="EL1651" s="86"/>
      <c r="EM1651" s="86"/>
      <c r="EO1651" s="87"/>
      <c r="EQ1651" s="86"/>
      <c r="ER1651" s="87"/>
      <c r="ES1651" s="88"/>
      <c r="ET1651" s="86"/>
      <c r="EU1651" s="87"/>
      <c r="EV1651" s="86"/>
      <c r="EW1651" s="86"/>
      <c r="EX1651" s="86"/>
      <c r="EY1651" s="86"/>
      <c r="EZ1651" s="89"/>
    </row>
    <row r="1652" spans="62:156" x14ac:dyDescent="0.2"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F1652" s="86"/>
      <c r="EH1652" s="86"/>
      <c r="EJ1652" s="86"/>
      <c r="EK1652" s="86"/>
      <c r="EL1652" s="86"/>
      <c r="EM1652" s="86"/>
      <c r="EO1652" s="87"/>
      <c r="EQ1652" s="86"/>
      <c r="ER1652" s="87"/>
      <c r="ES1652" s="88"/>
      <c r="ET1652" s="86"/>
      <c r="EU1652" s="87"/>
      <c r="EV1652" s="86"/>
      <c r="EW1652" s="86"/>
      <c r="EX1652" s="86"/>
      <c r="EY1652" s="86"/>
      <c r="EZ1652" s="89"/>
    </row>
    <row r="1653" spans="62:156" x14ac:dyDescent="0.2"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F1653" s="86"/>
      <c r="EH1653" s="86"/>
      <c r="EJ1653" s="86"/>
      <c r="EK1653" s="86"/>
      <c r="EL1653" s="86"/>
      <c r="EM1653" s="86"/>
      <c r="EO1653" s="87"/>
      <c r="EQ1653" s="86"/>
      <c r="ER1653" s="87"/>
      <c r="ES1653" s="88"/>
      <c r="ET1653" s="86"/>
      <c r="EU1653" s="87"/>
      <c r="EV1653" s="86"/>
      <c r="EW1653" s="86"/>
      <c r="EX1653" s="86"/>
      <c r="EY1653" s="86"/>
      <c r="EZ1653" s="89"/>
    </row>
    <row r="1654" spans="62:156" x14ac:dyDescent="0.2"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F1654" s="86"/>
      <c r="EH1654" s="86"/>
      <c r="EJ1654" s="86"/>
      <c r="EK1654" s="86"/>
      <c r="EL1654" s="86"/>
      <c r="EM1654" s="86"/>
      <c r="EO1654" s="87"/>
      <c r="EQ1654" s="86"/>
      <c r="ER1654" s="87"/>
      <c r="ES1654" s="88"/>
      <c r="ET1654" s="86"/>
      <c r="EU1654" s="87"/>
      <c r="EV1654" s="86"/>
      <c r="EW1654" s="86"/>
      <c r="EX1654" s="86"/>
      <c r="EY1654" s="86"/>
      <c r="EZ1654" s="89"/>
    </row>
    <row r="1655" spans="62:156" x14ac:dyDescent="0.2"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F1655" s="86"/>
      <c r="EH1655" s="86"/>
      <c r="EJ1655" s="86"/>
      <c r="EK1655" s="86"/>
      <c r="EL1655" s="86"/>
      <c r="EM1655" s="86"/>
      <c r="EO1655" s="87"/>
      <c r="EQ1655" s="86"/>
      <c r="ER1655" s="87"/>
      <c r="ES1655" s="88"/>
      <c r="ET1655" s="86"/>
      <c r="EU1655" s="87"/>
      <c r="EV1655" s="86"/>
      <c r="EW1655" s="86"/>
      <c r="EX1655" s="86"/>
      <c r="EY1655" s="86"/>
      <c r="EZ1655" s="89"/>
    </row>
    <row r="1656" spans="62:156" x14ac:dyDescent="0.2"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F1656" s="86"/>
      <c r="EH1656" s="86"/>
      <c r="EJ1656" s="86"/>
      <c r="EK1656" s="86"/>
      <c r="EL1656" s="86"/>
      <c r="EM1656" s="86"/>
      <c r="EO1656" s="87"/>
      <c r="EQ1656" s="86"/>
      <c r="ER1656" s="87"/>
      <c r="ES1656" s="88"/>
      <c r="ET1656" s="86"/>
      <c r="EU1656" s="87"/>
      <c r="EV1656" s="86"/>
      <c r="EW1656" s="86"/>
      <c r="EX1656" s="86"/>
      <c r="EY1656" s="86"/>
      <c r="EZ1656" s="89"/>
    </row>
    <row r="1657" spans="62:156" x14ac:dyDescent="0.2"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F1657" s="86"/>
      <c r="EH1657" s="86"/>
      <c r="EJ1657" s="86"/>
      <c r="EK1657" s="86"/>
      <c r="EL1657" s="86"/>
      <c r="EM1657" s="86"/>
      <c r="EO1657" s="87"/>
      <c r="EQ1657" s="86"/>
      <c r="ER1657" s="87"/>
      <c r="ES1657" s="88"/>
      <c r="ET1657" s="86"/>
      <c r="EU1657" s="87"/>
      <c r="EV1657" s="86"/>
      <c r="EW1657" s="86"/>
      <c r="EX1657" s="86"/>
      <c r="EY1657" s="86"/>
      <c r="EZ1657" s="89"/>
    </row>
    <row r="1658" spans="62:156" x14ac:dyDescent="0.2"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F1658" s="86"/>
      <c r="EH1658" s="86"/>
      <c r="EJ1658" s="86"/>
      <c r="EK1658" s="86"/>
      <c r="EL1658" s="86"/>
      <c r="EM1658" s="86"/>
      <c r="EO1658" s="87"/>
      <c r="EQ1658" s="86"/>
      <c r="ER1658" s="87"/>
      <c r="ES1658" s="88"/>
      <c r="ET1658" s="86"/>
      <c r="EU1658" s="87"/>
      <c r="EV1658" s="86"/>
      <c r="EW1658" s="86"/>
      <c r="EX1658" s="86"/>
      <c r="EY1658" s="86"/>
      <c r="EZ1658" s="89"/>
    </row>
    <row r="1659" spans="62:156" x14ac:dyDescent="0.2"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F1659" s="86"/>
      <c r="EH1659" s="86"/>
      <c r="EJ1659" s="86"/>
      <c r="EK1659" s="86"/>
      <c r="EL1659" s="86"/>
      <c r="EM1659" s="86"/>
      <c r="EO1659" s="87"/>
      <c r="EQ1659" s="86"/>
      <c r="ER1659" s="87"/>
      <c r="ES1659" s="88"/>
      <c r="ET1659" s="86"/>
      <c r="EU1659" s="87"/>
      <c r="EV1659" s="86"/>
      <c r="EW1659" s="86"/>
      <c r="EX1659" s="86"/>
      <c r="EY1659" s="86"/>
      <c r="EZ1659" s="89"/>
    </row>
    <row r="1660" spans="62:156" x14ac:dyDescent="0.2"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F1660" s="86"/>
      <c r="EH1660" s="86"/>
      <c r="EJ1660" s="86"/>
      <c r="EK1660" s="86"/>
      <c r="EL1660" s="86"/>
      <c r="EM1660" s="86"/>
      <c r="EO1660" s="87"/>
      <c r="EQ1660" s="86"/>
      <c r="ER1660" s="87"/>
      <c r="ES1660" s="88"/>
      <c r="ET1660" s="86"/>
      <c r="EU1660" s="87"/>
      <c r="EV1660" s="86"/>
      <c r="EW1660" s="86"/>
      <c r="EX1660" s="86"/>
      <c r="EY1660" s="86"/>
      <c r="EZ1660" s="89"/>
    </row>
    <row r="1661" spans="62:156" x14ac:dyDescent="0.2"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F1661" s="86"/>
      <c r="EH1661" s="86"/>
      <c r="EJ1661" s="86"/>
      <c r="EK1661" s="86"/>
      <c r="EL1661" s="86"/>
      <c r="EM1661" s="86"/>
      <c r="EO1661" s="87"/>
      <c r="EQ1661" s="86"/>
      <c r="ER1661" s="87"/>
      <c r="ES1661" s="88"/>
      <c r="ET1661" s="86"/>
      <c r="EU1661" s="87"/>
      <c r="EV1661" s="86"/>
      <c r="EW1661" s="86"/>
      <c r="EX1661" s="86"/>
      <c r="EY1661" s="86"/>
      <c r="EZ1661" s="89"/>
    </row>
    <row r="1662" spans="62:156" x14ac:dyDescent="0.2"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F1662" s="86"/>
      <c r="EH1662" s="86"/>
      <c r="EJ1662" s="86"/>
      <c r="EK1662" s="86"/>
      <c r="EL1662" s="86"/>
      <c r="EM1662" s="86"/>
      <c r="EO1662" s="87"/>
      <c r="EQ1662" s="86"/>
      <c r="ER1662" s="87"/>
      <c r="ES1662" s="88"/>
      <c r="ET1662" s="86"/>
      <c r="EU1662" s="87"/>
      <c r="EV1662" s="86"/>
      <c r="EW1662" s="86"/>
      <c r="EX1662" s="86"/>
      <c r="EY1662" s="86"/>
      <c r="EZ1662" s="89"/>
    </row>
    <row r="1663" spans="62:156" x14ac:dyDescent="0.2"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F1663" s="86"/>
      <c r="EH1663" s="86"/>
      <c r="EJ1663" s="86"/>
      <c r="EK1663" s="86"/>
      <c r="EL1663" s="86"/>
      <c r="EM1663" s="86"/>
      <c r="EO1663" s="87"/>
      <c r="EQ1663" s="86"/>
      <c r="ER1663" s="87"/>
      <c r="ES1663" s="88"/>
      <c r="ET1663" s="86"/>
      <c r="EU1663" s="87"/>
      <c r="EV1663" s="86"/>
      <c r="EW1663" s="86"/>
      <c r="EX1663" s="86"/>
      <c r="EY1663" s="86"/>
      <c r="EZ1663" s="89"/>
    </row>
    <row r="1664" spans="62:156" x14ac:dyDescent="0.2"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F1664" s="86"/>
      <c r="EH1664" s="86"/>
      <c r="EJ1664" s="86"/>
      <c r="EK1664" s="86"/>
      <c r="EL1664" s="86"/>
      <c r="EM1664" s="86"/>
      <c r="EO1664" s="87"/>
      <c r="EQ1664" s="86"/>
      <c r="ER1664" s="87"/>
      <c r="ES1664" s="88"/>
      <c r="ET1664" s="86"/>
      <c r="EU1664" s="87"/>
      <c r="EV1664" s="86"/>
      <c r="EW1664" s="86"/>
      <c r="EX1664" s="86"/>
      <c r="EY1664" s="86"/>
      <c r="EZ1664" s="89"/>
    </row>
    <row r="1665" spans="62:156" x14ac:dyDescent="0.2"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F1665" s="86"/>
      <c r="EH1665" s="86"/>
      <c r="EJ1665" s="86"/>
      <c r="EK1665" s="86"/>
      <c r="EL1665" s="86"/>
      <c r="EM1665" s="86"/>
      <c r="EO1665" s="87"/>
      <c r="EQ1665" s="86"/>
      <c r="ER1665" s="87"/>
      <c r="ES1665" s="88"/>
      <c r="ET1665" s="86"/>
      <c r="EU1665" s="87"/>
      <c r="EV1665" s="86"/>
      <c r="EW1665" s="86"/>
      <c r="EX1665" s="86"/>
      <c r="EY1665" s="86"/>
      <c r="EZ1665" s="89"/>
    </row>
    <row r="1666" spans="62:156" x14ac:dyDescent="0.2"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F1666" s="86"/>
      <c r="EH1666" s="86"/>
      <c r="EJ1666" s="86"/>
      <c r="EK1666" s="86"/>
      <c r="EL1666" s="86"/>
      <c r="EM1666" s="86"/>
      <c r="EO1666" s="87"/>
      <c r="EQ1666" s="86"/>
      <c r="ER1666" s="87"/>
      <c r="ES1666" s="88"/>
      <c r="ET1666" s="86"/>
      <c r="EU1666" s="87"/>
      <c r="EV1666" s="86"/>
      <c r="EW1666" s="86"/>
      <c r="EX1666" s="86"/>
      <c r="EY1666" s="86"/>
      <c r="EZ1666" s="89"/>
    </row>
    <row r="1667" spans="62:156" x14ac:dyDescent="0.2"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F1667" s="86"/>
      <c r="EH1667" s="86"/>
      <c r="EJ1667" s="86"/>
      <c r="EK1667" s="86"/>
      <c r="EL1667" s="86"/>
      <c r="EM1667" s="86"/>
      <c r="EO1667" s="87"/>
      <c r="EQ1667" s="86"/>
      <c r="ER1667" s="87"/>
      <c r="ES1667" s="88"/>
      <c r="ET1667" s="86"/>
      <c r="EU1667" s="87"/>
      <c r="EV1667" s="86"/>
      <c r="EW1667" s="86"/>
      <c r="EX1667" s="86"/>
      <c r="EY1667" s="86"/>
      <c r="EZ1667" s="89"/>
    </row>
    <row r="1668" spans="62:156" x14ac:dyDescent="0.2"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F1668" s="86"/>
      <c r="EH1668" s="86"/>
      <c r="EJ1668" s="86"/>
      <c r="EK1668" s="86"/>
      <c r="EL1668" s="86"/>
      <c r="EM1668" s="86"/>
      <c r="EO1668" s="87"/>
      <c r="EQ1668" s="86"/>
      <c r="ER1668" s="87"/>
      <c r="ES1668" s="88"/>
      <c r="ET1668" s="86"/>
      <c r="EU1668" s="87"/>
      <c r="EV1668" s="86"/>
      <c r="EW1668" s="86"/>
      <c r="EX1668" s="86"/>
      <c r="EY1668" s="86"/>
      <c r="EZ1668" s="89"/>
    </row>
    <row r="1669" spans="62:156" x14ac:dyDescent="0.2"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F1669" s="86"/>
      <c r="EH1669" s="86"/>
      <c r="EJ1669" s="86"/>
      <c r="EK1669" s="86"/>
      <c r="EL1669" s="86"/>
      <c r="EM1669" s="86"/>
      <c r="EO1669" s="87"/>
      <c r="EQ1669" s="86"/>
      <c r="ER1669" s="87"/>
      <c r="ES1669" s="88"/>
      <c r="ET1669" s="86"/>
      <c r="EU1669" s="87"/>
      <c r="EV1669" s="86"/>
      <c r="EW1669" s="86"/>
      <c r="EX1669" s="86"/>
      <c r="EY1669" s="86"/>
      <c r="EZ1669" s="89"/>
    </row>
    <row r="1670" spans="62:156" x14ac:dyDescent="0.2"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F1670" s="86"/>
      <c r="EH1670" s="86"/>
      <c r="EJ1670" s="86"/>
      <c r="EK1670" s="86"/>
      <c r="EL1670" s="86"/>
      <c r="EM1670" s="86"/>
      <c r="EO1670" s="87"/>
      <c r="EQ1670" s="86"/>
      <c r="ER1670" s="87"/>
      <c r="ES1670" s="88"/>
      <c r="ET1670" s="86"/>
      <c r="EU1670" s="87"/>
      <c r="EV1670" s="86"/>
      <c r="EW1670" s="86"/>
      <c r="EX1670" s="86"/>
      <c r="EY1670" s="86"/>
      <c r="EZ1670" s="89"/>
    </row>
    <row r="1671" spans="62:156" x14ac:dyDescent="0.2"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F1671" s="86"/>
      <c r="EH1671" s="86"/>
      <c r="EJ1671" s="86"/>
      <c r="EK1671" s="86"/>
      <c r="EL1671" s="86"/>
      <c r="EM1671" s="86"/>
      <c r="EO1671" s="87"/>
      <c r="EQ1671" s="86"/>
      <c r="ER1671" s="87"/>
      <c r="ES1671" s="88"/>
      <c r="ET1671" s="86"/>
      <c r="EU1671" s="87"/>
      <c r="EV1671" s="86"/>
      <c r="EW1671" s="86"/>
      <c r="EX1671" s="86"/>
      <c r="EY1671" s="86"/>
      <c r="EZ1671" s="89"/>
    </row>
    <row r="1672" spans="62:156" x14ac:dyDescent="0.2"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F1672" s="86"/>
      <c r="EH1672" s="86"/>
      <c r="EJ1672" s="86"/>
      <c r="EK1672" s="86"/>
      <c r="EL1672" s="86"/>
      <c r="EM1672" s="86"/>
      <c r="EO1672" s="87"/>
      <c r="EQ1672" s="86"/>
      <c r="ER1672" s="87"/>
      <c r="ES1672" s="88"/>
      <c r="ET1672" s="86"/>
      <c r="EU1672" s="87"/>
      <c r="EV1672" s="86"/>
      <c r="EW1672" s="86"/>
      <c r="EX1672" s="86"/>
      <c r="EY1672" s="86"/>
      <c r="EZ1672" s="89"/>
    </row>
    <row r="1673" spans="62:156" x14ac:dyDescent="0.2"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F1673" s="86"/>
      <c r="EH1673" s="86"/>
      <c r="EJ1673" s="86"/>
      <c r="EK1673" s="86"/>
      <c r="EL1673" s="86"/>
      <c r="EM1673" s="86"/>
      <c r="EO1673" s="87"/>
      <c r="EQ1673" s="86"/>
      <c r="ER1673" s="87"/>
      <c r="ES1673" s="88"/>
      <c r="ET1673" s="86"/>
      <c r="EU1673" s="87"/>
      <c r="EV1673" s="86"/>
      <c r="EW1673" s="86"/>
      <c r="EX1673" s="86"/>
      <c r="EY1673" s="86"/>
      <c r="EZ1673" s="89"/>
    </row>
    <row r="1674" spans="62:156" x14ac:dyDescent="0.2"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F1674" s="86"/>
      <c r="EH1674" s="86"/>
      <c r="EJ1674" s="86"/>
      <c r="EK1674" s="86"/>
      <c r="EL1674" s="86"/>
      <c r="EM1674" s="86"/>
      <c r="EO1674" s="87"/>
      <c r="EQ1674" s="86"/>
      <c r="ER1674" s="87"/>
      <c r="ES1674" s="88"/>
      <c r="ET1674" s="86"/>
      <c r="EU1674" s="87"/>
      <c r="EV1674" s="86"/>
      <c r="EW1674" s="86"/>
      <c r="EX1674" s="86"/>
      <c r="EY1674" s="86"/>
      <c r="EZ1674" s="89"/>
    </row>
    <row r="1675" spans="62:156" x14ac:dyDescent="0.2"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F1675" s="86"/>
      <c r="EH1675" s="86"/>
      <c r="EJ1675" s="86"/>
      <c r="EK1675" s="86"/>
      <c r="EL1675" s="86"/>
      <c r="EM1675" s="86"/>
      <c r="EO1675" s="87"/>
      <c r="EQ1675" s="86"/>
      <c r="ER1675" s="87"/>
      <c r="ES1675" s="88"/>
      <c r="ET1675" s="86"/>
      <c r="EU1675" s="87"/>
      <c r="EV1675" s="86"/>
      <c r="EW1675" s="86"/>
      <c r="EX1675" s="86"/>
      <c r="EY1675" s="86"/>
      <c r="EZ1675" s="89"/>
    </row>
    <row r="1676" spans="62:156" x14ac:dyDescent="0.2"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F1676" s="86"/>
      <c r="EH1676" s="86"/>
      <c r="EJ1676" s="86"/>
      <c r="EK1676" s="86"/>
      <c r="EL1676" s="86"/>
      <c r="EM1676" s="86"/>
      <c r="EO1676" s="87"/>
      <c r="EQ1676" s="86"/>
      <c r="ER1676" s="87"/>
      <c r="ES1676" s="88"/>
      <c r="ET1676" s="86"/>
      <c r="EU1676" s="87"/>
      <c r="EV1676" s="86"/>
      <c r="EW1676" s="86"/>
      <c r="EX1676" s="86"/>
      <c r="EY1676" s="86"/>
      <c r="EZ1676" s="89"/>
    </row>
    <row r="1677" spans="62:156" x14ac:dyDescent="0.2"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F1677" s="86"/>
      <c r="EH1677" s="86"/>
      <c r="EJ1677" s="86"/>
      <c r="EK1677" s="86"/>
      <c r="EL1677" s="86"/>
      <c r="EM1677" s="86"/>
      <c r="EO1677" s="87"/>
      <c r="EQ1677" s="86"/>
      <c r="ER1677" s="87"/>
      <c r="ES1677" s="88"/>
      <c r="ET1677" s="86"/>
      <c r="EU1677" s="87"/>
      <c r="EV1677" s="86"/>
      <c r="EW1677" s="86"/>
      <c r="EX1677" s="86"/>
      <c r="EY1677" s="86"/>
      <c r="EZ1677" s="89"/>
    </row>
    <row r="1678" spans="62:156" x14ac:dyDescent="0.2"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F1678" s="86"/>
      <c r="EH1678" s="86"/>
      <c r="EJ1678" s="86"/>
      <c r="EK1678" s="86"/>
      <c r="EL1678" s="86"/>
      <c r="EM1678" s="86"/>
      <c r="EO1678" s="87"/>
      <c r="EQ1678" s="86"/>
      <c r="ER1678" s="87"/>
      <c r="ES1678" s="88"/>
      <c r="ET1678" s="86"/>
      <c r="EU1678" s="87"/>
      <c r="EV1678" s="86"/>
      <c r="EW1678" s="86"/>
      <c r="EX1678" s="86"/>
      <c r="EY1678" s="86"/>
      <c r="EZ1678" s="89"/>
    </row>
    <row r="1679" spans="62:156" x14ac:dyDescent="0.2"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F1679" s="86"/>
      <c r="EH1679" s="86"/>
      <c r="EJ1679" s="86"/>
      <c r="EK1679" s="86"/>
      <c r="EL1679" s="86"/>
      <c r="EM1679" s="86"/>
      <c r="EO1679" s="87"/>
      <c r="EQ1679" s="86"/>
      <c r="ER1679" s="87"/>
      <c r="ES1679" s="88"/>
      <c r="ET1679" s="86"/>
      <c r="EU1679" s="87"/>
      <c r="EV1679" s="86"/>
      <c r="EW1679" s="86"/>
      <c r="EX1679" s="86"/>
      <c r="EY1679" s="86"/>
      <c r="EZ1679" s="89"/>
    </row>
    <row r="1680" spans="62:156" x14ac:dyDescent="0.2"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F1680" s="86"/>
      <c r="EH1680" s="86"/>
      <c r="EJ1680" s="86"/>
      <c r="EK1680" s="86"/>
      <c r="EL1680" s="86"/>
      <c r="EM1680" s="86"/>
      <c r="EO1680" s="87"/>
      <c r="EQ1680" s="86"/>
      <c r="ER1680" s="87"/>
      <c r="ES1680" s="88"/>
      <c r="ET1680" s="86"/>
      <c r="EU1680" s="87"/>
      <c r="EV1680" s="86"/>
      <c r="EW1680" s="86"/>
      <c r="EX1680" s="86"/>
      <c r="EY1680" s="86"/>
      <c r="EZ1680" s="89"/>
    </row>
    <row r="1681" spans="62:156" x14ac:dyDescent="0.2"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F1681" s="86"/>
      <c r="EH1681" s="86"/>
      <c r="EJ1681" s="86"/>
      <c r="EK1681" s="86"/>
      <c r="EL1681" s="86"/>
      <c r="EM1681" s="86"/>
      <c r="EO1681" s="87"/>
      <c r="EQ1681" s="86"/>
      <c r="ER1681" s="87"/>
      <c r="ES1681" s="88"/>
      <c r="ET1681" s="86"/>
      <c r="EU1681" s="87"/>
      <c r="EV1681" s="86"/>
      <c r="EW1681" s="86"/>
      <c r="EX1681" s="86"/>
      <c r="EY1681" s="86"/>
      <c r="EZ1681" s="89"/>
    </row>
    <row r="1682" spans="62:156" x14ac:dyDescent="0.2"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F1682" s="86"/>
      <c r="EH1682" s="86"/>
      <c r="EJ1682" s="86"/>
      <c r="EK1682" s="86"/>
      <c r="EL1682" s="86"/>
      <c r="EM1682" s="86"/>
      <c r="EO1682" s="87"/>
      <c r="EQ1682" s="86"/>
      <c r="ER1682" s="87"/>
      <c r="ES1682" s="88"/>
      <c r="ET1682" s="86"/>
      <c r="EU1682" s="87"/>
      <c r="EV1682" s="86"/>
      <c r="EW1682" s="86"/>
      <c r="EX1682" s="86"/>
      <c r="EY1682" s="86"/>
      <c r="EZ1682" s="89"/>
    </row>
    <row r="1683" spans="62:156" x14ac:dyDescent="0.2"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F1683" s="86"/>
      <c r="EH1683" s="86"/>
      <c r="EJ1683" s="86"/>
      <c r="EK1683" s="86"/>
      <c r="EL1683" s="86"/>
      <c r="EM1683" s="86"/>
      <c r="EO1683" s="87"/>
      <c r="EQ1683" s="86"/>
      <c r="ER1683" s="87"/>
      <c r="ES1683" s="88"/>
      <c r="ET1683" s="86"/>
      <c r="EU1683" s="87"/>
      <c r="EV1683" s="86"/>
      <c r="EW1683" s="86"/>
      <c r="EX1683" s="86"/>
      <c r="EY1683" s="86"/>
      <c r="EZ1683" s="89"/>
    </row>
    <row r="1684" spans="62:156" x14ac:dyDescent="0.2"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F1684" s="86"/>
      <c r="EH1684" s="86"/>
      <c r="EJ1684" s="86"/>
      <c r="EK1684" s="86"/>
      <c r="EL1684" s="86"/>
      <c r="EM1684" s="86"/>
      <c r="EO1684" s="87"/>
      <c r="EQ1684" s="86"/>
      <c r="ER1684" s="87"/>
      <c r="ES1684" s="88"/>
      <c r="ET1684" s="86"/>
      <c r="EU1684" s="87"/>
      <c r="EV1684" s="86"/>
      <c r="EW1684" s="86"/>
      <c r="EX1684" s="86"/>
      <c r="EY1684" s="86"/>
      <c r="EZ1684" s="89"/>
    </row>
    <row r="1685" spans="62:156" x14ac:dyDescent="0.2"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F1685" s="86"/>
      <c r="EH1685" s="86"/>
      <c r="EJ1685" s="86"/>
      <c r="EK1685" s="86"/>
      <c r="EL1685" s="86"/>
      <c r="EM1685" s="86"/>
      <c r="EO1685" s="87"/>
      <c r="EQ1685" s="86"/>
      <c r="ER1685" s="87"/>
      <c r="ES1685" s="88"/>
      <c r="ET1685" s="86"/>
      <c r="EU1685" s="87"/>
      <c r="EV1685" s="86"/>
      <c r="EW1685" s="86"/>
      <c r="EX1685" s="86"/>
      <c r="EY1685" s="86"/>
      <c r="EZ1685" s="89"/>
    </row>
    <row r="1686" spans="62:156" x14ac:dyDescent="0.2"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F1686" s="86"/>
      <c r="EH1686" s="86"/>
      <c r="EJ1686" s="86"/>
      <c r="EK1686" s="86"/>
      <c r="EL1686" s="86"/>
      <c r="EM1686" s="86"/>
      <c r="EO1686" s="87"/>
      <c r="EQ1686" s="86"/>
      <c r="ER1686" s="87"/>
      <c r="ES1686" s="88"/>
      <c r="ET1686" s="86"/>
      <c r="EU1686" s="87"/>
      <c r="EV1686" s="86"/>
      <c r="EW1686" s="86"/>
      <c r="EX1686" s="86"/>
      <c r="EY1686" s="86"/>
      <c r="EZ1686" s="89"/>
    </row>
    <row r="1687" spans="62:156" x14ac:dyDescent="0.2"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F1687" s="86"/>
      <c r="EH1687" s="86"/>
      <c r="EJ1687" s="86"/>
      <c r="EK1687" s="86"/>
      <c r="EL1687" s="86"/>
      <c r="EM1687" s="86"/>
      <c r="EO1687" s="87"/>
      <c r="EQ1687" s="86"/>
      <c r="ER1687" s="87"/>
      <c r="ES1687" s="88"/>
      <c r="ET1687" s="86"/>
      <c r="EU1687" s="87"/>
      <c r="EV1687" s="86"/>
      <c r="EW1687" s="86"/>
      <c r="EX1687" s="86"/>
      <c r="EY1687" s="86"/>
      <c r="EZ1687" s="89"/>
    </row>
    <row r="1688" spans="62:156" x14ac:dyDescent="0.2"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F1688" s="86"/>
      <c r="EH1688" s="86"/>
      <c r="EJ1688" s="86"/>
      <c r="EK1688" s="86"/>
      <c r="EL1688" s="86"/>
      <c r="EM1688" s="86"/>
      <c r="EO1688" s="87"/>
      <c r="EQ1688" s="86"/>
      <c r="ER1688" s="87"/>
      <c r="ES1688" s="88"/>
      <c r="ET1688" s="86"/>
      <c r="EU1688" s="87"/>
      <c r="EV1688" s="86"/>
      <c r="EW1688" s="86"/>
      <c r="EX1688" s="86"/>
      <c r="EY1688" s="86"/>
      <c r="EZ1688" s="89"/>
    </row>
    <row r="1689" spans="62:156" x14ac:dyDescent="0.2"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F1689" s="86"/>
      <c r="EH1689" s="86"/>
      <c r="EJ1689" s="86"/>
      <c r="EK1689" s="86"/>
      <c r="EL1689" s="86"/>
      <c r="EM1689" s="86"/>
      <c r="EO1689" s="87"/>
      <c r="EQ1689" s="86"/>
      <c r="ER1689" s="87"/>
      <c r="ES1689" s="88"/>
      <c r="ET1689" s="86"/>
      <c r="EU1689" s="87"/>
      <c r="EV1689" s="86"/>
      <c r="EW1689" s="86"/>
      <c r="EX1689" s="86"/>
      <c r="EY1689" s="86"/>
      <c r="EZ1689" s="89"/>
    </row>
    <row r="1690" spans="62:156" x14ac:dyDescent="0.2"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F1690" s="86"/>
      <c r="EH1690" s="86"/>
      <c r="EJ1690" s="86"/>
      <c r="EK1690" s="86"/>
      <c r="EL1690" s="86"/>
      <c r="EM1690" s="86"/>
      <c r="EO1690" s="87"/>
      <c r="EQ1690" s="86"/>
      <c r="ER1690" s="87"/>
      <c r="ES1690" s="88"/>
      <c r="ET1690" s="86"/>
      <c r="EU1690" s="87"/>
      <c r="EV1690" s="86"/>
      <c r="EW1690" s="86"/>
      <c r="EX1690" s="86"/>
      <c r="EY1690" s="86"/>
      <c r="EZ1690" s="89"/>
    </row>
    <row r="1691" spans="62:156" x14ac:dyDescent="0.2"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F1691" s="86"/>
      <c r="EH1691" s="86"/>
      <c r="EJ1691" s="86"/>
      <c r="EK1691" s="86"/>
      <c r="EL1691" s="86"/>
      <c r="EM1691" s="86"/>
      <c r="EO1691" s="87"/>
      <c r="EQ1691" s="86"/>
      <c r="ER1691" s="87"/>
      <c r="ES1691" s="88"/>
      <c r="ET1691" s="86"/>
      <c r="EU1691" s="87"/>
      <c r="EV1691" s="86"/>
      <c r="EW1691" s="86"/>
      <c r="EX1691" s="86"/>
      <c r="EY1691" s="86"/>
      <c r="EZ1691" s="89"/>
    </row>
    <row r="1692" spans="62:156" x14ac:dyDescent="0.2"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F1692" s="86"/>
      <c r="EH1692" s="86"/>
      <c r="EJ1692" s="86"/>
      <c r="EK1692" s="86"/>
      <c r="EL1692" s="86"/>
      <c r="EM1692" s="86"/>
      <c r="EO1692" s="87"/>
      <c r="EQ1692" s="86"/>
      <c r="ER1692" s="87"/>
      <c r="ES1692" s="88"/>
      <c r="ET1692" s="86"/>
      <c r="EU1692" s="87"/>
      <c r="EV1692" s="86"/>
      <c r="EW1692" s="86"/>
      <c r="EX1692" s="86"/>
      <c r="EY1692" s="86"/>
      <c r="EZ1692" s="89"/>
    </row>
    <row r="1693" spans="62:156" x14ac:dyDescent="0.2"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F1693" s="86"/>
      <c r="EH1693" s="86"/>
      <c r="EJ1693" s="86"/>
      <c r="EK1693" s="86"/>
      <c r="EL1693" s="86"/>
      <c r="EM1693" s="86"/>
      <c r="EO1693" s="87"/>
      <c r="EQ1693" s="86"/>
      <c r="ER1693" s="87"/>
      <c r="ES1693" s="88"/>
      <c r="ET1693" s="86"/>
      <c r="EU1693" s="87"/>
      <c r="EV1693" s="86"/>
      <c r="EW1693" s="86"/>
      <c r="EX1693" s="86"/>
      <c r="EY1693" s="86"/>
      <c r="EZ1693" s="89"/>
    </row>
    <row r="1694" spans="62:156" x14ac:dyDescent="0.2"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F1694" s="86"/>
      <c r="EH1694" s="86"/>
      <c r="EJ1694" s="86"/>
      <c r="EK1694" s="86"/>
      <c r="EL1694" s="86"/>
      <c r="EM1694" s="86"/>
      <c r="EO1694" s="87"/>
      <c r="EQ1694" s="86"/>
      <c r="ER1694" s="87"/>
      <c r="ES1694" s="88"/>
      <c r="ET1694" s="86"/>
      <c r="EU1694" s="87"/>
      <c r="EV1694" s="86"/>
      <c r="EW1694" s="86"/>
      <c r="EX1694" s="86"/>
      <c r="EY1694" s="86"/>
      <c r="EZ1694" s="89"/>
    </row>
    <row r="1695" spans="62:156" x14ac:dyDescent="0.2"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F1695" s="86"/>
      <c r="EH1695" s="86"/>
      <c r="EJ1695" s="86"/>
      <c r="EK1695" s="86"/>
      <c r="EL1695" s="86"/>
      <c r="EM1695" s="86"/>
      <c r="EO1695" s="87"/>
      <c r="EQ1695" s="86"/>
      <c r="ER1695" s="87"/>
      <c r="ES1695" s="88"/>
      <c r="ET1695" s="86"/>
      <c r="EU1695" s="87"/>
      <c r="EV1695" s="86"/>
      <c r="EW1695" s="86"/>
      <c r="EX1695" s="86"/>
      <c r="EY1695" s="86"/>
      <c r="EZ1695" s="89"/>
    </row>
    <row r="1696" spans="62:156" x14ac:dyDescent="0.2"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F1696" s="86"/>
      <c r="EH1696" s="86"/>
      <c r="EJ1696" s="86"/>
      <c r="EK1696" s="86"/>
      <c r="EL1696" s="86"/>
      <c r="EM1696" s="86"/>
      <c r="EO1696" s="87"/>
      <c r="EQ1696" s="86"/>
      <c r="ER1696" s="87"/>
      <c r="ES1696" s="88"/>
      <c r="ET1696" s="86"/>
      <c r="EU1696" s="87"/>
      <c r="EV1696" s="86"/>
      <c r="EW1696" s="86"/>
      <c r="EX1696" s="86"/>
      <c r="EY1696" s="86"/>
      <c r="EZ1696" s="89"/>
    </row>
    <row r="1697" spans="62:156" x14ac:dyDescent="0.2"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F1697" s="86"/>
      <c r="EH1697" s="86"/>
      <c r="EJ1697" s="86"/>
      <c r="EK1697" s="86"/>
      <c r="EL1697" s="86"/>
      <c r="EM1697" s="86"/>
      <c r="EO1697" s="87"/>
      <c r="EQ1697" s="86"/>
      <c r="ER1697" s="87"/>
      <c r="ES1697" s="88"/>
      <c r="ET1697" s="86"/>
      <c r="EU1697" s="87"/>
      <c r="EV1697" s="86"/>
      <c r="EW1697" s="86"/>
      <c r="EX1697" s="86"/>
      <c r="EY1697" s="86"/>
      <c r="EZ1697" s="89"/>
    </row>
    <row r="1698" spans="62:156" x14ac:dyDescent="0.2"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F1698" s="86"/>
      <c r="EH1698" s="86"/>
      <c r="EJ1698" s="86"/>
      <c r="EK1698" s="86"/>
      <c r="EL1698" s="86"/>
      <c r="EM1698" s="86"/>
      <c r="EO1698" s="87"/>
      <c r="EQ1698" s="86"/>
      <c r="ER1698" s="87"/>
      <c r="ES1698" s="88"/>
      <c r="ET1698" s="86"/>
      <c r="EU1698" s="87"/>
      <c r="EV1698" s="86"/>
      <c r="EW1698" s="86"/>
      <c r="EX1698" s="86"/>
      <c r="EY1698" s="86"/>
      <c r="EZ1698" s="89"/>
    </row>
    <row r="1699" spans="62:156" x14ac:dyDescent="0.2"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F1699" s="86"/>
      <c r="EH1699" s="86"/>
      <c r="EJ1699" s="86"/>
      <c r="EK1699" s="86"/>
      <c r="EL1699" s="86"/>
      <c r="EM1699" s="86"/>
      <c r="EO1699" s="87"/>
      <c r="EQ1699" s="86"/>
      <c r="ER1699" s="87"/>
      <c r="ES1699" s="88"/>
      <c r="ET1699" s="86"/>
      <c r="EU1699" s="87"/>
      <c r="EV1699" s="86"/>
      <c r="EW1699" s="86"/>
      <c r="EX1699" s="86"/>
      <c r="EY1699" s="86"/>
      <c r="EZ1699" s="89"/>
    </row>
    <row r="1700" spans="62:156" x14ac:dyDescent="0.2"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F1700" s="86"/>
      <c r="EH1700" s="86"/>
      <c r="EJ1700" s="86"/>
      <c r="EK1700" s="86"/>
      <c r="EL1700" s="86"/>
      <c r="EM1700" s="86"/>
      <c r="EO1700" s="87"/>
      <c r="EQ1700" s="86"/>
      <c r="ER1700" s="87"/>
      <c r="ES1700" s="88"/>
      <c r="ET1700" s="86"/>
      <c r="EU1700" s="87"/>
      <c r="EV1700" s="86"/>
      <c r="EW1700" s="86"/>
      <c r="EX1700" s="86"/>
      <c r="EY1700" s="86"/>
      <c r="EZ1700" s="89"/>
    </row>
    <row r="1701" spans="62:156" x14ac:dyDescent="0.2"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F1701" s="86"/>
      <c r="EH1701" s="86"/>
      <c r="EJ1701" s="86"/>
      <c r="EK1701" s="86"/>
      <c r="EL1701" s="86"/>
      <c r="EM1701" s="86"/>
      <c r="EO1701" s="87"/>
      <c r="EQ1701" s="86"/>
      <c r="ER1701" s="87"/>
      <c r="ES1701" s="88"/>
      <c r="ET1701" s="86"/>
      <c r="EU1701" s="87"/>
      <c r="EV1701" s="86"/>
      <c r="EW1701" s="86"/>
      <c r="EX1701" s="86"/>
      <c r="EY1701" s="86"/>
      <c r="EZ1701" s="89"/>
    </row>
    <row r="1702" spans="62:156" x14ac:dyDescent="0.2"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F1702" s="86"/>
      <c r="EH1702" s="86"/>
      <c r="EJ1702" s="86"/>
      <c r="EK1702" s="86"/>
      <c r="EL1702" s="86"/>
      <c r="EM1702" s="86"/>
      <c r="EO1702" s="87"/>
      <c r="EQ1702" s="86"/>
      <c r="ER1702" s="87"/>
      <c r="ES1702" s="88"/>
      <c r="ET1702" s="86"/>
      <c r="EU1702" s="87"/>
      <c r="EV1702" s="86"/>
      <c r="EW1702" s="86"/>
      <c r="EX1702" s="86"/>
      <c r="EY1702" s="86"/>
      <c r="EZ1702" s="89"/>
    </row>
    <row r="1703" spans="62:156" x14ac:dyDescent="0.2"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F1703" s="86"/>
      <c r="EH1703" s="86"/>
      <c r="EJ1703" s="86"/>
      <c r="EK1703" s="86"/>
      <c r="EL1703" s="86"/>
      <c r="EM1703" s="86"/>
      <c r="EO1703" s="87"/>
      <c r="EQ1703" s="86"/>
      <c r="ER1703" s="87"/>
      <c r="ES1703" s="88"/>
      <c r="ET1703" s="86"/>
      <c r="EU1703" s="87"/>
      <c r="EV1703" s="86"/>
      <c r="EW1703" s="86"/>
      <c r="EX1703" s="86"/>
      <c r="EY1703" s="86"/>
      <c r="EZ1703" s="89"/>
    </row>
    <row r="1704" spans="62:156" x14ac:dyDescent="0.2"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F1704" s="86"/>
      <c r="EH1704" s="86"/>
      <c r="EJ1704" s="86"/>
      <c r="EK1704" s="86"/>
      <c r="EL1704" s="86"/>
      <c r="EM1704" s="86"/>
      <c r="EO1704" s="87"/>
      <c r="EQ1704" s="86"/>
      <c r="ER1704" s="87"/>
      <c r="ES1704" s="88"/>
      <c r="ET1704" s="86"/>
      <c r="EU1704" s="87"/>
      <c r="EV1704" s="86"/>
      <c r="EW1704" s="86"/>
      <c r="EX1704" s="86"/>
      <c r="EY1704" s="86"/>
      <c r="EZ1704" s="89"/>
    </row>
    <row r="1705" spans="62:156" x14ac:dyDescent="0.2"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F1705" s="86"/>
      <c r="EH1705" s="86"/>
      <c r="EJ1705" s="86"/>
      <c r="EK1705" s="86"/>
      <c r="EL1705" s="86"/>
      <c r="EM1705" s="86"/>
      <c r="EO1705" s="87"/>
      <c r="EQ1705" s="86"/>
      <c r="ER1705" s="87"/>
      <c r="ES1705" s="88"/>
      <c r="ET1705" s="86"/>
      <c r="EU1705" s="87"/>
      <c r="EV1705" s="86"/>
      <c r="EW1705" s="86"/>
      <c r="EX1705" s="86"/>
      <c r="EY1705" s="86"/>
      <c r="EZ1705" s="89"/>
    </row>
    <row r="1706" spans="62:156" x14ac:dyDescent="0.2"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F1706" s="86"/>
      <c r="EH1706" s="86"/>
      <c r="EJ1706" s="86"/>
      <c r="EK1706" s="86"/>
      <c r="EL1706" s="86"/>
      <c r="EM1706" s="86"/>
      <c r="EO1706" s="87"/>
      <c r="EQ1706" s="86"/>
      <c r="ER1706" s="87"/>
      <c r="ES1706" s="88"/>
      <c r="ET1706" s="86"/>
      <c r="EU1706" s="87"/>
      <c r="EV1706" s="86"/>
      <c r="EW1706" s="86"/>
      <c r="EX1706" s="86"/>
      <c r="EY1706" s="86"/>
      <c r="EZ1706" s="89"/>
    </row>
    <row r="1707" spans="62:156" x14ac:dyDescent="0.2"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F1707" s="86"/>
      <c r="EH1707" s="86"/>
      <c r="EJ1707" s="86"/>
      <c r="EK1707" s="86"/>
      <c r="EL1707" s="86"/>
      <c r="EM1707" s="86"/>
      <c r="EO1707" s="87"/>
      <c r="EQ1707" s="86"/>
      <c r="ER1707" s="87"/>
      <c r="ES1707" s="88"/>
      <c r="ET1707" s="86"/>
      <c r="EU1707" s="87"/>
      <c r="EV1707" s="86"/>
      <c r="EW1707" s="86"/>
      <c r="EX1707" s="86"/>
      <c r="EY1707" s="86"/>
      <c r="EZ1707" s="89"/>
    </row>
    <row r="1708" spans="62:156" x14ac:dyDescent="0.2"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F1708" s="86"/>
      <c r="EH1708" s="86"/>
      <c r="EJ1708" s="86"/>
      <c r="EK1708" s="86"/>
      <c r="EL1708" s="86"/>
      <c r="EM1708" s="86"/>
      <c r="EO1708" s="87"/>
      <c r="EQ1708" s="86"/>
      <c r="ER1708" s="87"/>
      <c r="ES1708" s="88"/>
      <c r="ET1708" s="86"/>
      <c r="EU1708" s="87"/>
      <c r="EV1708" s="86"/>
      <c r="EW1708" s="86"/>
      <c r="EX1708" s="86"/>
      <c r="EY1708" s="86"/>
      <c r="EZ1708" s="89"/>
    </row>
    <row r="1709" spans="62:156" x14ac:dyDescent="0.2"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F1709" s="86"/>
      <c r="EH1709" s="86"/>
      <c r="EJ1709" s="86"/>
      <c r="EK1709" s="86"/>
      <c r="EL1709" s="86"/>
      <c r="EM1709" s="86"/>
      <c r="EO1709" s="87"/>
      <c r="EQ1709" s="86"/>
      <c r="ER1709" s="87"/>
      <c r="ES1709" s="88"/>
      <c r="ET1709" s="86"/>
      <c r="EU1709" s="87"/>
      <c r="EV1709" s="86"/>
      <c r="EW1709" s="86"/>
      <c r="EX1709" s="86"/>
      <c r="EY1709" s="86"/>
      <c r="EZ1709" s="89"/>
    </row>
    <row r="1710" spans="62:156" x14ac:dyDescent="0.2"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F1710" s="86"/>
      <c r="EH1710" s="86"/>
      <c r="EJ1710" s="86"/>
      <c r="EK1710" s="86"/>
      <c r="EL1710" s="86"/>
      <c r="EM1710" s="86"/>
      <c r="EO1710" s="87"/>
      <c r="EQ1710" s="86"/>
      <c r="ER1710" s="87"/>
      <c r="ES1710" s="88"/>
      <c r="ET1710" s="86"/>
      <c r="EU1710" s="87"/>
      <c r="EV1710" s="86"/>
      <c r="EW1710" s="86"/>
      <c r="EX1710" s="86"/>
      <c r="EY1710" s="86"/>
      <c r="EZ1710" s="89"/>
    </row>
    <row r="1711" spans="62:156" x14ac:dyDescent="0.2"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F1711" s="86"/>
      <c r="EH1711" s="86"/>
      <c r="EJ1711" s="86"/>
      <c r="EK1711" s="86"/>
      <c r="EL1711" s="86"/>
      <c r="EM1711" s="86"/>
      <c r="EO1711" s="87"/>
      <c r="EQ1711" s="86"/>
      <c r="ER1711" s="87"/>
      <c r="ES1711" s="88"/>
      <c r="ET1711" s="86"/>
      <c r="EU1711" s="87"/>
      <c r="EV1711" s="86"/>
      <c r="EW1711" s="86"/>
      <c r="EX1711" s="86"/>
      <c r="EY1711" s="86"/>
      <c r="EZ1711" s="89"/>
    </row>
    <row r="1712" spans="62:156" x14ac:dyDescent="0.2"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F1712" s="86"/>
      <c r="EH1712" s="86"/>
      <c r="EJ1712" s="86"/>
      <c r="EK1712" s="86"/>
      <c r="EL1712" s="86"/>
      <c r="EM1712" s="86"/>
      <c r="EO1712" s="87"/>
      <c r="EQ1712" s="86"/>
      <c r="ER1712" s="87"/>
      <c r="ES1712" s="88"/>
      <c r="ET1712" s="86"/>
      <c r="EU1712" s="87"/>
      <c r="EV1712" s="86"/>
      <c r="EW1712" s="86"/>
      <c r="EX1712" s="86"/>
      <c r="EY1712" s="86"/>
      <c r="EZ1712" s="89"/>
    </row>
    <row r="1713" spans="62:156" x14ac:dyDescent="0.2"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F1713" s="86"/>
      <c r="EH1713" s="86"/>
      <c r="EJ1713" s="86"/>
      <c r="EK1713" s="86"/>
      <c r="EL1713" s="86"/>
      <c r="EM1713" s="86"/>
      <c r="EO1713" s="87"/>
      <c r="EQ1713" s="86"/>
      <c r="ER1713" s="87"/>
      <c r="ES1713" s="88"/>
      <c r="ET1713" s="86"/>
      <c r="EU1713" s="87"/>
      <c r="EV1713" s="86"/>
      <c r="EW1713" s="86"/>
      <c r="EX1713" s="86"/>
      <c r="EY1713" s="86"/>
      <c r="EZ1713" s="89"/>
    </row>
    <row r="1714" spans="62:156" x14ac:dyDescent="0.2"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F1714" s="86"/>
      <c r="EH1714" s="86"/>
      <c r="EJ1714" s="86"/>
      <c r="EK1714" s="86"/>
      <c r="EL1714" s="86"/>
      <c r="EM1714" s="86"/>
      <c r="EO1714" s="87"/>
      <c r="EQ1714" s="86"/>
      <c r="ER1714" s="87"/>
      <c r="ES1714" s="88"/>
      <c r="ET1714" s="86"/>
      <c r="EU1714" s="87"/>
      <c r="EV1714" s="86"/>
      <c r="EW1714" s="86"/>
      <c r="EX1714" s="86"/>
      <c r="EY1714" s="86"/>
      <c r="EZ1714" s="89"/>
    </row>
    <row r="1715" spans="62:156" x14ac:dyDescent="0.2"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F1715" s="86"/>
      <c r="EH1715" s="86"/>
      <c r="EJ1715" s="86"/>
      <c r="EK1715" s="86"/>
      <c r="EL1715" s="86"/>
      <c r="EM1715" s="86"/>
      <c r="EO1715" s="87"/>
      <c r="EQ1715" s="86"/>
      <c r="ER1715" s="87"/>
      <c r="ES1715" s="88"/>
      <c r="ET1715" s="86"/>
      <c r="EU1715" s="87"/>
      <c r="EV1715" s="86"/>
      <c r="EW1715" s="86"/>
      <c r="EX1715" s="86"/>
      <c r="EY1715" s="86"/>
      <c r="EZ1715" s="89"/>
    </row>
    <row r="1716" spans="62:156" x14ac:dyDescent="0.2"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F1716" s="86"/>
      <c r="EH1716" s="86"/>
      <c r="EJ1716" s="86"/>
      <c r="EK1716" s="86"/>
      <c r="EL1716" s="86"/>
      <c r="EM1716" s="86"/>
      <c r="EO1716" s="87"/>
      <c r="EQ1716" s="86"/>
      <c r="ER1716" s="87"/>
      <c r="ES1716" s="88"/>
      <c r="ET1716" s="86"/>
      <c r="EU1716" s="87"/>
      <c r="EV1716" s="86"/>
      <c r="EW1716" s="86"/>
      <c r="EX1716" s="86"/>
      <c r="EY1716" s="86"/>
      <c r="EZ1716" s="89"/>
    </row>
    <row r="1717" spans="62:156" x14ac:dyDescent="0.2"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F1717" s="86"/>
      <c r="EH1717" s="86"/>
      <c r="EJ1717" s="86"/>
      <c r="EK1717" s="86"/>
      <c r="EL1717" s="86"/>
      <c r="EM1717" s="86"/>
      <c r="EO1717" s="87"/>
      <c r="EQ1717" s="86"/>
      <c r="ER1717" s="87"/>
      <c r="ES1717" s="88"/>
      <c r="ET1717" s="86"/>
      <c r="EU1717" s="87"/>
      <c r="EV1717" s="86"/>
      <c r="EW1717" s="86"/>
      <c r="EX1717" s="86"/>
      <c r="EY1717" s="86"/>
      <c r="EZ1717" s="89"/>
    </row>
    <row r="1718" spans="62:156" x14ac:dyDescent="0.2"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F1718" s="86"/>
      <c r="EH1718" s="86"/>
      <c r="EJ1718" s="86"/>
      <c r="EK1718" s="86"/>
      <c r="EL1718" s="86"/>
      <c r="EM1718" s="86"/>
      <c r="EO1718" s="87"/>
      <c r="EQ1718" s="86"/>
      <c r="ER1718" s="87"/>
      <c r="ES1718" s="88"/>
      <c r="ET1718" s="86"/>
      <c r="EU1718" s="87"/>
      <c r="EV1718" s="86"/>
      <c r="EW1718" s="86"/>
      <c r="EX1718" s="86"/>
      <c r="EY1718" s="86"/>
      <c r="EZ1718" s="89"/>
    </row>
    <row r="1719" spans="62:156" x14ac:dyDescent="0.2"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F1719" s="86"/>
      <c r="EH1719" s="86"/>
      <c r="EJ1719" s="86"/>
      <c r="EK1719" s="86"/>
      <c r="EL1719" s="86"/>
      <c r="EM1719" s="86"/>
      <c r="EO1719" s="87"/>
      <c r="EQ1719" s="86"/>
      <c r="ER1719" s="87"/>
      <c r="ES1719" s="88"/>
      <c r="ET1719" s="86"/>
      <c r="EU1719" s="87"/>
      <c r="EV1719" s="86"/>
      <c r="EW1719" s="86"/>
      <c r="EX1719" s="86"/>
      <c r="EY1719" s="86"/>
      <c r="EZ1719" s="89"/>
    </row>
    <row r="1720" spans="62:156" x14ac:dyDescent="0.2"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F1720" s="86"/>
      <c r="EH1720" s="86"/>
      <c r="EJ1720" s="86"/>
      <c r="EK1720" s="86"/>
      <c r="EL1720" s="86"/>
      <c r="EM1720" s="86"/>
      <c r="EO1720" s="87"/>
      <c r="EQ1720" s="86"/>
      <c r="ER1720" s="87"/>
      <c r="ES1720" s="88"/>
      <c r="ET1720" s="86"/>
      <c r="EU1720" s="87"/>
      <c r="EV1720" s="86"/>
      <c r="EW1720" s="86"/>
      <c r="EX1720" s="86"/>
      <c r="EY1720" s="86"/>
      <c r="EZ1720" s="89"/>
    </row>
    <row r="1721" spans="62:156" x14ac:dyDescent="0.2"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F1721" s="86"/>
      <c r="EH1721" s="86"/>
      <c r="EJ1721" s="86"/>
      <c r="EK1721" s="86"/>
      <c r="EL1721" s="86"/>
      <c r="EM1721" s="86"/>
      <c r="EO1721" s="87"/>
      <c r="EQ1721" s="86"/>
      <c r="ER1721" s="87"/>
      <c r="ES1721" s="88"/>
      <c r="ET1721" s="86"/>
      <c r="EU1721" s="87"/>
      <c r="EV1721" s="86"/>
      <c r="EW1721" s="86"/>
      <c r="EX1721" s="86"/>
      <c r="EY1721" s="86"/>
      <c r="EZ1721" s="89"/>
    </row>
    <row r="1722" spans="62:156" x14ac:dyDescent="0.2"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F1722" s="86"/>
      <c r="EH1722" s="86"/>
      <c r="EJ1722" s="86"/>
      <c r="EK1722" s="86"/>
      <c r="EL1722" s="86"/>
      <c r="EM1722" s="86"/>
      <c r="EO1722" s="87"/>
      <c r="EQ1722" s="86"/>
      <c r="ER1722" s="87"/>
      <c r="ES1722" s="88"/>
      <c r="ET1722" s="86"/>
      <c r="EU1722" s="87"/>
      <c r="EV1722" s="86"/>
      <c r="EW1722" s="86"/>
      <c r="EX1722" s="86"/>
      <c r="EY1722" s="86"/>
      <c r="EZ1722" s="89"/>
    </row>
    <row r="1723" spans="62:156" x14ac:dyDescent="0.2"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F1723" s="86"/>
      <c r="EH1723" s="86"/>
      <c r="EJ1723" s="86"/>
      <c r="EK1723" s="86"/>
      <c r="EL1723" s="86"/>
      <c r="EM1723" s="86"/>
      <c r="EO1723" s="87"/>
      <c r="EQ1723" s="86"/>
      <c r="ER1723" s="87"/>
      <c r="ES1723" s="88"/>
      <c r="ET1723" s="86"/>
      <c r="EU1723" s="87"/>
      <c r="EV1723" s="86"/>
      <c r="EW1723" s="86"/>
      <c r="EX1723" s="86"/>
      <c r="EY1723" s="86"/>
      <c r="EZ1723" s="89"/>
    </row>
    <row r="1724" spans="62:156" x14ac:dyDescent="0.2"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F1724" s="86"/>
      <c r="EH1724" s="86"/>
      <c r="EJ1724" s="86"/>
      <c r="EK1724" s="86"/>
      <c r="EL1724" s="86"/>
      <c r="EM1724" s="86"/>
      <c r="EO1724" s="87"/>
      <c r="EQ1724" s="86"/>
      <c r="ER1724" s="87"/>
      <c r="ES1724" s="88"/>
      <c r="ET1724" s="86"/>
      <c r="EU1724" s="87"/>
      <c r="EV1724" s="86"/>
      <c r="EW1724" s="86"/>
      <c r="EX1724" s="86"/>
      <c r="EY1724" s="86"/>
      <c r="EZ1724" s="89"/>
    </row>
    <row r="1725" spans="62:156" x14ac:dyDescent="0.2"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F1725" s="86"/>
      <c r="EH1725" s="86"/>
      <c r="EJ1725" s="86"/>
      <c r="EK1725" s="86"/>
      <c r="EL1725" s="86"/>
      <c r="EM1725" s="86"/>
      <c r="EO1725" s="87"/>
      <c r="EQ1725" s="86"/>
      <c r="ER1725" s="87"/>
      <c r="ES1725" s="88"/>
      <c r="ET1725" s="86"/>
      <c r="EU1725" s="87"/>
      <c r="EV1725" s="86"/>
      <c r="EW1725" s="86"/>
      <c r="EX1725" s="86"/>
      <c r="EY1725" s="86"/>
      <c r="EZ1725" s="89"/>
    </row>
    <row r="1726" spans="62:156" x14ac:dyDescent="0.2"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F1726" s="86"/>
      <c r="EH1726" s="86"/>
      <c r="EJ1726" s="86"/>
      <c r="EK1726" s="86"/>
      <c r="EL1726" s="86"/>
      <c r="EM1726" s="86"/>
      <c r="EO1726" s="87"/>
      <c r="EQ1726" s="86"/>
      <c r="ER1726" s="87"/>
      <c r="ES1726" s="88"/>
      <c r="ET1726" s="86"/>
      <c r="EU1726" s="87"/>
      <c r="EV1726" s="86"/>
      <c r="EW1726" s="86"/>
      <c r="EX1726" s="86"/>
      <c r="EY1726" s="86"/>
      <c r="EZ1726" s="89"/>
    </row>
    <row r="1727" spans="62:156" x14ac:dyDescent="0.2"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F1727" s="86"/>
      <c r="EH1727" s="86"/>
      <c r="EJ1727" s="86"/>
      <c r="EK1727" s="86"/>
      <c r="EL1727" s="86"/>
      <c r="EM1727" s="86"/>
      <c r="EO1727" s="87"/>
      <c r="EQ1727" s="86"/>
      <c r="ER1727" s="87"/>
      <c r="ES1727" s="88"/>
      <c r="ET1727" s="86"/>
      <c r="EU1727" s="87"/>
      <c r="EV1727" s="86"/>
      <c r="EW1727" s="86"/>
      <c r="EX1727" s="86"/>
      <c r="EY1727" s="86"/>
      <c r="EZ1727" s="89"/>
    </row>
    <row r="1728" spans="62:156" x14ac:dyDescent="0.2"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F1728" s="86"/>
      <c r="EH1728" s="86"/>
      <c r="EJ1728" s="86"/>
      <c r="EK1728" s="86"/>
      <c r="EL1728" s="86"/>
      <c r="EM1728" s="86"/>
      <c r="EO1728" s="87"/>
      <c r="EQ1728" s="86"/>
      <c r="ER1728" s="87"/>
      <c r="ES1728" s="88"/>
      <c r="ET1728" s="86"/>
      <c r="EU1728" s="87"/>
      <c r="EV1728" s="86"/>
      <c r="EW1728" s="86"/>
      <c r="EX1728" s="86"/>
      <c r="EY1728" s="86"/>
      <c r="EZ1728" s="89"/>
    </row>
    <row r="1729" spans="62:156" x14ac:dyDescent="0.2"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F1729" s="86"/>
      <c r="EH1729" s="86"/>
      <c r="EJ1729" s="86"/>
      <c r="EK1729" s="86"/>
      <c r="EL1729" s="86"/>
      <c r="EM1729" s="86"/>
      <c r="EO1729" s="87"/>
      <c r="EQ1729" s="86"/>
      <c r="ER1729" s="87"/>
      <c r="ES1729" s="88"/>
      <c r="ET1729" s="86"/>
      <c r="EU1729" s="87"/>
      <c r="EV1729" s="86"/>
      <c r="EW1729" s="86"/>
      <c r="EX1729" s="86"/>
      <c r="EY1729" s="86"/>
      <c r="EZ1729" s="89"/>
    </row>
    <row r="1730" spans="62:156" x14ac:dyDescent="0.2"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F1730" s="86"/>
      <c r="EH1730" s="86"/>
      <c r="EJ1730" s="86"/>
      <c r="EK1730" s="86"/>
      <c r="EL1730" s="86"/>
      <c r="EM1730" s="86"/>
      <c r="EO1730" s="87"/>
      <c r="EQ1730" s="86"/>
      <c r="ER1730" s="87"/>
      <c r="ES1730" s="88"/>
      <c r="ET1730" s="86"/>
      <c r="EU1730" s="87"/>
      <c r="EV1730" s="86"/>
      <c r="EW1730" s="86"/>
      <c r="EX1730" s="86"/>
      <c r="EY1730" s="86"/>
      <c r="EZ1730" s="89"/>
    </row>
    <row r="1731" spans="62:156" x14ac:dyDescent="0.2"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F1731" s="86"/>
      <c r="EH1731" s="86"/>
      <c r="EJ1731" s="86"/>
      <c r="EK1731" s="86"/>
      <c r="EL1731" s="86"/>
      <c r="EM1731" s="86"/>
      <c r="EO1731" s="87"/>
      <c r="EQ1731" s="86"/>
      <c r="ER1731" s="87"/>
      <c r="ES1731" s="88"/>
      <c r="ET1731" s="86"/>
      <c r="EU1731" s="87"/>
      <c r="EV1731" s="86"/>
      <c r="EW1731" s="86"/>
      <c r="EX1731" s="86"/>
      <c r="EY1731" s="86"/>
      <c r="EZ1731" s="89"/>
    </row>
    <row r="1732" spans="62:156" x14ac:dyDescent="0.2"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F1732" s="86"/>
      <c r="EH1732" s="86"/>
      <c r="EJ1732" s="86"/>
      <c r="EK1732" s="86"/>
      <c r="EL1732" s="86"/>
      <c r="EM1732" s="86"/>
      <c r="EO1732" s="87"/>
      <c r="EQ1732" s="86"/>
      <c r="ER1732" s="87"/>
      <c r="ES1732" s="88"/>
      <c r="ET1732" s="86"/>
      <c r="EU1732" s="87"/>
      <c r="EV1732" s="86"/>
      <c r="EW1732" s="86"/>
      <c r="EX1732" s="86"/>
      <c r="EY1732" s="86"/>
      <c r="EZ1732" s="89"/>
    </row>
    <row r="1733" spans="62:156" x14ac:dyDescent="0.2"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F1733" s="86"/>
      <c r="EH1733" s="86"/>
      <c r="EJ1733" s="86"/>
      <c r="EK1733" s="86"/>
      <c r="EL1733" s="86"/>
      <c r="EM1733" s="86"/>
      <c r="EO1733" s="87"/>
      <c r="EQ1733" s="86"/>
      <c r="ER1733" s="87"/>
      <c r="ES1733" s="88"/>
      <c r="ET1733" s="86"/>
      <c r="EU1733" s="87"/>
      <c r="EV1733" s="86"/>
      <c r="EW1733" s="86"/>
      <c r="EX1733" s="86"/>
      <c r="EY1733" s="86"/>
      <c r="EZ1733" s="89"/>
    </row>
    <row r="1734" spans="62:156" x14ac:dyDescent="0.2"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F1734" s="86"/>
      <c r="EH1734" s="86"/>
      <c r="EJ1734" s="86"/>
      <c r="EK1734" s="86"/>
      <c r="EL1734" s="86"/>
      <c r="EM1734" s="86"/>
      <c r="EO1734" s="87"/>
      <c r="EQ1734" s="86"/>
      <c r="ER1734" s="87"/>
      <c r="ES1734" s="88"/>
      <c r="ET1734" s="86"/>
      <c r="EU1734" s="87"/>
      <c r="EV1734" s="86"/>
      <c r="EW1734" s="86"/>
      <c r="EX1734" s="86"/>
      <c r="EY1734" s="86"/>
      <c r="EZ1734" s="89"/>
    </row>
    <row r="1735" spans="62:156" x14ac:dyDescent="0.2"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F1735" s="86"/>
      <c r="EH1735" s="86"/>
      <c r="EJ1735" s="86"/>
      <c r="EK1735" s="86"/>
      <c r="EL1735" s="86"/>
      <c r="EM1735" s="86"/>
      <c r="EO1735" s="87"/>
      <c r="EQ1735" s="86"/>
      <c r="ER1735" s="87"/>
      <c r="ES1735" s="88"/>
      <c r="ET1735" s="86"/>
      <c r="EU1735" s="87"/>
      <c r="EV1735" s="86"/>
      <c r="EW1735" s="86"/>
      <c r="EX1735" s="86"/>
      <c r="EY1735" s="86"/>
      <c r="EZ1735" s="89"/>
    </row>
    <row r="1736" spans="62:156" x14ac:dyDescent="0.2"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F1736" s="86"/>
      <c r="EH1736" s="86"/>
      <c r="EJ1736" s="86"/>
      <c r="EK1736" s="86"/>
      <c r="EL1736" s="86"/>
      <c r="EM1736" s="86"/>
      <c r="EO1736" s="87"/>
      <c r="EQ1736" s="86"/>
      <c r="ER1736" s="87"/>
      <c r="ES1736" s="88"/>
      <c r="ET1736" s="86"/>
      <c r="EU1736" s="87"/>
      <c r="EV1736" s="86"/>
      <c r="EW1736" s="86"/>
      <c r="EX1736" s="86"/>
      <c r="EY1736" s="86"/>
      <c r="EZ1736" s="89"/>
    </row>
    <row r="1737" spans="62:156" x14ac:dyDescent="0.2"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F1737" s="86"/>
      <c r="EH1737" s="86"/>
      <c r="EJ1737" s="86"/>
      <c r="EK1737" s="86"/>
      <c r="EL1737" s="86"/>
      <c r="EM1737" s="86"/>
      <c r="EO1737" s="87"/>
      <c r="EQ1737" s="86"/>
      <c r="ER1737" s="87"/>
      <c r="ES1737" s="88"/>
      <c r="ET1737" s="86"/>
      <c r="EU1737" s="87"/>
      <c r="EV1737" s="86"/>
      <c r="EW1737" s="86"/>
      <c r="EX1737" s="86"/>
      <c r="EY1737" s="86"/>
      <c r="EZ1737" s="89"/>
    </row>
    <row r="1738" spans="62:156" x14ac:dyDescent="0.2"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F1738" s="86"/>
      <c r="EH1738" s="86"/>
      <c r="EJ1738" s="86"/>
      <c r="EK1738" s="86"/>
      <c r="EL1738" s="86"/>
      <c r="EM1738" s="86"/>
      <c r="EO1738" s="87"/>
      <c r="EQ1738" s="86"/>
      <c r="ER1738" s="87"/>
      <c r="ES1738" s="88"/>
      <c r="ET1738" s="86"/>
      <c r="EU1738" s="87"/>
      <c r="EV1738" s="86"/>
      <c r="EW1738" s="86"/>
      <c r="EX1738" s="86"/>
      <c r="EY1738" s="86"/>
      <c r="EZ1738" s="89"/>
    </row>
    <row r="1739" spans="62:156" x14ac:dyDescent="0.2"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F1739" s="86"/>
      <c r="EH1739" s="86"/>
      <c r="EJ1739" s="86"/>
      <c r="EK1739" s="86"/>
      <c r="EL1739" s="86"/>
      <c r="EM1739" s="86"/>
      <c r="EO1739" s="87"/>
      <c r="EQ1739" s="86"/>
      <c r="ER1739" s="87"/>
      <c r="ES1739" s="88"/>
      <c r="ET1739" s="86"/>
      <c r="EU1739" s="87"/>
      <c r="EV1739" s="86"/>
      <c r="EW1739" s="86"/>
      <c r="EX1739" s="86"/>
      <c r="EY1739" s="86"/>
      <c r="EZ1739" s="89"/>
    </row>
    <row r="1740" spans="62:156" x14ac:dyDescent="0.2"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F1740" s="86"/>
      <c r="EH1740" s="86"/>
      <c r="EJ1740" s="86"/>
      <c r="EK1740" s="86"/>
      <c r="EL1740" s="86"/>
      <c r="EM1740" s="86"/>
      <c r="EO1740" s="87"/>
      <c r="EQ1740" s="86"/>
      <c r="ER1740" s="87"/>
      <c r="ES1740" s="88"/>
      <c r="ET1740" s="86"/>
      <c r="EU1740" s="87"/>
      <c r="EV1740" s="86"/>
      <c r="EW1740" s="86"/>
      <c r="EX1740" s="86"/>
      <c r="EY1740" s="86"/>
      <c r="EZ1740" s="89"/>
    </row>
    <row r="1741" spans="62:156" x14ac:dyDescent="0.2"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F1741" s="86"/>
      <c r="EH1741" s="86"/>
      <c r="EJ1741" s="86"/>
      <c r="EK1741" s="86"/>
      <c r="EL1741" s="86"/>
      <c r="EM1741" s="86"/>
      <c r="EO1741" s="87"/>
      <c r="EQ1741" s="86"/>
      <c r="ER1741" s="87"/>
      <c r="ES1741" s="88"/>
      <c r="ET1741" s="86"/>
      <c r="EU1741" s="87"/>
      <c r="EV1741" s="86"/>
      <c r="EW1741" s="86"/>
      <c r="EX1741" s="86"/>
      <c r="EY1741" s="86"/>
      <c r="EZ1741" s="89"/>
    </row>
    <row r="1742" spans="62:156" x14ac:dyDescent="0.2"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F1742" s="86"/>
      <c r="EH1742" s="86"/>
      <c r="EJ1742" s="86"/>
      <c r="EK1742" s="86"/>
      <c r="EL1742" s="86"/>
      <c r="EM1742" s="86"/>
      <c r="EO1742" s="87"/>
      <c r="EQ1742" s="86"/>
      <c r="ER1742" s="87"/>
      <c r="ES1742" s="88"/>
      <c r="ET1742" s="86"/>
      <c r="EU1742" s="87"/>
      <c r="EV1742" s="86"/>
      <c r="EW1742" s="86"/>
      <c r="EX1742" s="86"/>
      <c r="EY1742" s="86"/>
      <c r="EZ1742" s="89"/>
    </row>
    <row r="1743" spans="62:156" x14ac:dyDescent="0.2"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F1743" s="86"/>
      <c r="EH1743" s="86"/>
      <c r="EJ1743" s="86"/>
      <c r="EK1743" s="86"/>
      <c r="EL1743" s="86"/>
      <c r="EM1743" s="86"/>
      <c r="EO1743" s="87"/>
      <c r="EQ1743" s="86"/>
      <c r="ER1743" s="87"/>
      <c r="ES1743" s="88"/>
      <c r="ET1743" s="86"/>
      <c r="EU1743" s="87"/>
      <c r="EV1743" s="86"/>
      <c r="EW1743" s="86"/>
      <c r="EX1743" s="86"/>
      <c r="EY1743" s="86"/>
      <c r="EZ1743" s="89"/>
    </row>
    <row r="1744" spans="62:156" x14ac:dyDescent="0.2"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F1744" s="86"/>
      <c r="EH1744" s="86"/>
      <c r="EJ1744" s="86"/>
      <c r="EK1744" s="86"/>
      <c r="EL1744" s="86"/>
      <c r="EM1744" s="86"/>
      <c r="EO1744" s="87"/>
      <c r="EQ1744" s="86"/>
      <c r="ER1744" s="87"/>
      <c r="ES1744" s="88"/>
      <c r="ET1744" s="86"/>
      <c r="EU1744" s="87"/>
      <c r="EV1744" s="86"/>
      <c r="EW1744" s="86"/>
      <c r="EX1744" s="86"/>
      <c r="EY1744" s="86"/>
      <c r="EZ1744" s="89"/>
    </row>
    <row r="1745" spans="62:156" x14ac:dyDescent="0.2"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F1745" s="86"/>
      <c r="EH1745" s="86"/>
      <c r="EJ1745" s="86"/>
      <c r="EK1745" s="86"/>
      <c r="EL1745" s="86"/>
      <c r="EM1745" s="86"/>
      <c r="EO1745" s="87"/>
      <c r="EQ1745" s="86"/>
      <c r="ER1745" s="87"/>
      <c r="ES1745" s="88"/>
      <c r="ET1745" s="86"/>
      <c r="EU1745" s="87"/>
      <c r="EV1745" s="86"/>
      <c r="EW1745" s="86"/>
      <c r="EX1745" s="86"/>
      <c r="EY1745" s="86"/>
      <c r="EZ1745" s="89"/>
    </row>
    <row r="1746" spans="62:156" x14ac:dyDescent="0.2"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F1746" s="86"/>
      <c r="EH1746" s="86"/>
      <c r="EJ1746" s="86"/>
      <c r="EK1746" s="86"/>
      <c r="EL1746" s="86"/>
      <c r="EM1746" s="86"/>
      <c r="EO1746" s="87"/>
      <c r="EQ1746" s="86"/>
      <c r="ER1746" s="87"/>
      <c r="ES1746" s="88"/>
      <c r="ET1746" s="86"/>
      <c r="EU1746" s="87"/>
      <c r="EV1746" s="86"/>
      <c r="EW1746" s="86"/>
      <c r="EX1746" s="86"/>
      <c r="EY1746" s="86"/>
      <c r="EZ1746" s="89"/>
    </row>
    <row r="1747" spans="62:156" x14ac:dyDescent="0.2"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F1747" s="86"/>
      <c r="EH1747" s="86"/>
      <c r="EJ1747" s="86"/>
      <c r="EK1747" s="86"/>
      <c r="EL1747" s="86"/>
      <c r="EM1747" s="86"/>
      <c r="EO1747" s="87"/>
      <c r="EQ1747" s="86"/>
      <c r="ER1747" s="87"/>
      <c r="ES1747" s="88"/>
      <c r="ET1747" s="86"/>
      <c r="EU1747" s="87"/>
      <c r="EV1747" s="86"/>
      <c r="EW1747" s="86"/>
      <c r="EX1747" s="86"/>
      <c r="EY1747" s="86"/>
      <c r="EZ1747" s="89"/>
    </row>
    <row r="1748" spans="62:156" x14ac:dyDescent="0.2"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F1748" s="86"/>
      <c r="EH1748" s="86"/>
      <c r="EJ1748" s="86"/>
      <c r="EK1748" s="86"/>
      <c r="EL1748" s="86"/>
      <c r="EM1748" s="86"/>
      <c r="EO1748" s="87"/>
      <c r="EQ1748" s="86"/>
      <c r="ER1748" s="87"/>
      <c r="ES1748" s="88"/>
      <c r="ET1748" s="86"/>
      <c r="EU1748" s="87"/>
      <c r="EV1748" s="86"/>
      <c r="EW1748" s="86"/>
      <c r="EX1748" s="86"/>
      <c r="EY1748" s="86"/>
      <c r="EZ1748" s="89"/>
    </row>
    <row r="1749" spans="62:156" x14ac:dyDescent="0.2"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F1749" s="86"/>
      <c r="EH1749" s="86"/>
      <c r="EJ1749" s="86"/>
      <c r="EK1749" s="86"/>
      <c r="EL1749" s="86"/>
      <c r="EM1749" s="86"/>
      <c r="EO1749" s="87"/>
      <c r="EQ1749" s="86"/>
      <c r="ER1749" s="87"/>
      <c r="ES1749" s="88"/>
      <c r="ET1749" s="86"/>
      <c r="EU1749" s="87"/>
      <c r="EV1749" s="86"/>
      <c r="EW1749" s="86"/>
      <c r="EX1749" s="86"/>
      <c r="EY1749" s="86"/>
      <c r="EZ1749" s="89"/>
    </row>
    <row r="1750" spans="62:156" x14ac:dyDescent="0.2"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F1750" s="86"/>
      <c r="EH1750" s="86"/>
      <c r="EJ1750" s="86"/>
      <c r="EK1750" s="86"/>
      <c r="EL1750" s="86"/>
      <c r="EM1750" s="86"/>
      <c r="EO1750" s="87"/>
      <c r="EQ1750" s="86"/>
      <c r="ER1750" s="87"/>
      <c r="ES1750" s="88"/>
      <c r="ET1750" s="86"/>
      <c r="EU1750" s="87"/>
      <c r="EV1750" s="86"/>
      <c r="EW1750" s="86"/>
      <c r="EX1750" s="86"/>
      <c r="EY1750" s="86"/>
      <c r="EZ1750" s="89"/>
    </row>
    <row r="1751" spans="62:156" x14ac:dyDescent="0.2"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F1751" s="86"/>
      <c r="EH1751" s="86"/>
      <c r="EJ1751" s="86"/>
      <c r="EK1751" s="86"/>
      <c r="EL1751" s="86"/>
      <c r="EM1751" s="86"/>
      <c r="EO1751" s="87"/>
      <c r="EQ1751" s="86"/>
      <c r="ER1751" s="87"/>
      <c r="ES1751" s="88"/>
      <c r="ET1751" s="86"/>
      <c r="EU1751" s="87"/>
      <c r="EV1751" s="86"/>
      <c r="EW1751" s="86"/>
      <c r="EX1751" s="86"/>
      <c r="EY1751" s="86"/>
      <c r="EZ1751" s="89"/>
    </row>
    <row r="1752" spans="62:156" x14ac:dyDescent="0.2"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F1752" s="86"/>
      <c r="EH1752" s="86"/>
      <c r="EJ1752" s="86"/>
      <c r="EK1752" s="86"/>
      <c r="EL1752" s="86"/>
      <c r="EM1752" s="86"/>
      <c r="EO1752" s="87"/>
      <c r="EQ1752" s="86"/>
      <c r="ER1752" s="87"/>
      <c r="ES1752" s="88"/>
      <c r="ET1752" s="86"/>
      <c r="EU1752" s="87"/>
      <c r="EV1752" s="86"/>
      <c r="EW1752" s="86"/>
      <c r="EX1752" s="86"/>
      <c r="EY1752" s="86"/>
      <c r="EZ1752" s="89"/>
    </row>
    <row r="1753" spans="62:156" x14ac:dyDescent="0.2"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F1753" s="86"/>
      <c r="EH1753" s="86"/>
      <c r="EJ1753" s="86"/>
      <c r="EK1753" s="86"/>
      <c r="EL1753" s="86"/>
      <c r="EM1753" s="86"/>
      <c r="EO1753" s="87"/>
      <c r="EQ1753" s="86"/>
      <c r="ER1753" s="87"/>
      <c r="ES1753" s="88"/>
      <c r="ET1753" s="86"/>
      <c r="EU1753" s="87"/>
      <c r="EV1753" s="86"/>
      <c r="EW1753" s="86"/>
      <c r="EX1753" s="86"/>
      <c r="EY1753" s="86"/>
      <c r="EZ1753" s="89"/>
    </row>
    <row r="1754" spans="62:156" x14ac:dyDescent="0.2"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F1754" s="86"/>
      <c r="EH1754" s="86"/>
      <c r="EJ1754" s="86"/>
      <c r="EK1754" s="86"/>
      <c r="EL1754" s="86"/>
      <c r="EM1754" s="86"/>
      <c r="EO1754" s="87"/>
      <c r="EQ1754" s="86"/>
      <c r="ER1754" s="87"/>
      <c r="ES1754" s="88"/>
      <c r="ET1754" s="86"/>
      <c r="EU1754" s="87"/>
      <c r="EV1754" s="86"/>
      <c r="EW1754" s="86"/>
      <c r="EX1754" s="86"/>
      <c r="EY1754" s="86"/>
      <c r="EZ1754" s="89"/>
    </row>
    <row r="1755" spans="62:156" x14ac:dyDescent="0.2"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F1755" s="86"/>
      <c r="EH1755" s="86"/>
      <c r="EJ1755" s="86"/>
      <c r="EK1755" s="86"/>
      <c r="EL1755" s="86"/>
      <c r="EM1755" s="86"/>
      <c r="EO1755" s="87"/>
      <c r="EQ1755" s="86"/>
      <c r="ER1755" s="87"/>
      <c r="ES1755" s="88"/>
      <c r="ET1755" s="86"/>
      <c r="EU1755" s="87"/>
      <c r="EV1755" s="86"/>
      <c r="EW1755" s="86"/>
      <c r="EX1755" s="86"/>
      <c r="EY1755" s="86"/>
      <c r="EZ1755" s="89"/>
    </row>
    <row r="1756" spans="62:156" x14ac:dyDescent="0.2"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F1756" s="86"/>
      <c r="EH1756" s="86"/>
      <c r="EJ1756" s="86"/>
      <c r="EK1756" s="86"/>
      <c r="EL1756" s="86"/>
      <c r="EM1756" s="86"/>
      <c r="EO1756" s="87"/>
      <c r="EQ1756" s="86"/>
      <c r="ER1756" s="87"/>
      <c r="ES1756" s="88"/>
      <c r="ET1756" s="86"/>
      <c r="EU1756" s="87"/>
      <c r="EV1756" s="86"/>
      <c r="EW1756" s="86"/>
      <c r="EX1756" s="86"/>
      <c r="EY1756" s="86"/>
      <c r="EZ1756" s="89"/>
    </row>
    <row r="1757" spans="62:156" x14ac:dyDescent="0.2"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F1757" s="86"/>
      <c r="EH1757" s="86"/>
      <c r="EJ1757" s="86"/>
      <c r="EK1757" s="86"/>
      <c r="EL1757" s="86"/>
      <c r="EM1757" s="86"/>
      <c r="EO1757" s="87"/>
      <c r="EQ1757" s="86"/>
      <c r="ER1757" s="87"/>
      <c r="ES1757" s="88"/>
      <c r="ET1757" s="86"/>
      <c r="EU1757" s="87"/>
      <c r="EV1757" s="86"/>
      <c r="EW1757" s="86"/>
      <c r="EX1757" s="86"/>
      <c r="EY1757" s="86"/>
      <c r="EZ1757" s="89"/>
    </row>
    <row r="1758" spans="62:156" x14ac:dyDescent="0.2"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F1758" s="86"/>
      <c r="EH1758" s="86"/>
      <c r="EJ1758" s="86"/>
      <c r="EK1758" s="86"/>
      <c r="EL1758" s="86"/>
      <c r="EM1758" s="86"/>
      <c r="EO1758" s="87"/>
      <c r="EQ1758" s="86"/>
      <c r="ER1758" s="87"/>
      <c r="ES1758" s="88"/>
      <c r="ET1758" s="86"/>
      <c r="EU1758" s="87"/>
      <c r="EV1758" s="86"/>
      <c r="EW1758" s="86"/>
      <c r="EX1758" s="86"/>
      <c r="EY1758" s="86"/>
      <c r="EZ1758" s="89"/>
    </row>
    <row r="1759" spans="62:156" x14ac:dyDescent="0.2"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F1759" s="86"/>
      <c r="EH1759" s="86"/>
      <c r="EJ1759" s="86"/>
      <c r="EK1759" s="86"/>
      <c r="EL1759" s="86"/>
      <c r="EM1759" s="86"/>
      <c r="EO1759" s="87"/>
      <c r="EQ1759" s="86"/>
      <c r="ER1759" s="87"/>
      <c r="ES1759" s="88"/>
      <c r="ET1759" s="86"/>
      <c r="EU1759" s="87"/>
      <c r="EV1759" s="86"/>
      <c r="EW1759" s="86"/>
      <c r="EX1759" s="86"/>
      <c r="EY1759" s="86"/>
      <c r="EZ1759" s="89"/>
    </row>
    <row r="1760" spans="62:156" x14ac:dyDescent="0.2"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F1760" s="86"/>
      <c r="EH1760" s="86"/>
      <c r="EJ1760" s="86"/>
      <c r="EK1760" s="86"/>
      <c r="EL1760" s="86"/>
      <c r="EM1760" s="86"/>
      <c r="EO1760" s="87"/>
      <c r="EQ1760" s="86"/>
      <c r="ER1760" s="87"/>
      <c r="ES1760" s="88"/>
      <c r="ET1760" s="86"/>
      <c r="EU1760" s="87"/>
      <c r="EV1760" s="86"/>
      <c r="EW1760" s="86"/>
      <c r="EX1760" s="86"/>
      <c r="EY1760" s="86"/>
      <c r="EZ1760" s="89"/>
    </row>
    <row r="1761" spans="62:156" x14ac:dyDescent="0.2"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F1761" s="86"/>
      <c r="EH1761" s="86"/>
      <c r="EJ1761" s="86"/>
      <c r="EK1761" s="86"/>
      <c r="EL1761" s="86"/>
      <c r="EM1761" s="86"/>
      <c r="EO1761" s="87"/>
      <c r="EQ1761" s="86"/>
      <c r="ER1761" s="87"/>
      <c r="ES1761" s="88"/>
      <c r="ET1761" s="86"/>
      <c r="EU1761" s="87"/>
      <c r="EV1761" s="86"/>
      <c r="EW1761" s="86"/>
      <c r="EX1761" s="86"/>
      <c r="EY1761" s="86"/>
      <c r="EZ1761" s="89"/>
    </row>
    <row r="1762" spans="62:156" x14ac:dyDescent="0.2"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F1762" s="86"/>
      <c r="EH1762" s="86"/>
      <c r="EJ1762" s="86"/>
      <c r="EK1762" s="86"/>
      <c r="EL1762" s="86"/>
      <c r="EM1762" s="86"/>
      <c r="EO1762" s="87"/>
      <c r="EQ1762" s="86"/>
      <c r="ER1762" s="87"/>
      <c r="ES1762" s="88"/>
      <c r="ET1762" s="86"/>
      <c r="EU1762" s="87"/>
      <c r="EV1762" s="86"/>
      <c r="EW1762" s="86"/>
      <c r="EX1762" s="86"/>
      <c r="EY1762" s="86"/>
      <c r="EZ1762" s="89"/>
    </row>
    <row r="1763" spans="62:156" x14ac:dyDescent="0.2"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F1763" s="86"/>
      <c r="EH1763" s="86"/>
      <c r="EJ1763" s="86"/>
      <c r="EK1763" s="86"/>
      <c r="EL1763" s="86"/>
      <c r="EM1763" s="86"/>
      <c r="EO1763" s="87"/>
      <c r="EQ1763" s="86"/>
      <c r="ER1763" s="87"/>
      <c r="ES1763" s="88"/>
      <c r="ET1763" s="86"/>
      <c r="EU1763" s="87"/>
      <c r="EV1763" s="86"/>
      <c r="EW1763" s="86"/>
      <c r="EX1763" s="86"/>
      <c r="EY1763" s="86"/>
      <c r="EZ1763" s="89"/>
    </row>
    <row r="1764" spans="62:156" x14ac:dyDescent="0.2"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F1764" s="86"/>
      <c r="EH1764" s="86"/>
      <c r="EJ1764" s="86"/>
      <c r="EK1764" s="86"/>
      <c r="EL1764" s="86"/>
      <c r="EM1764" s="86"/>
      <c r="EO1764" s="87"/>
      <c r="EQ1764" s="86"/>
      <c r="ER1764" s="87"/>
      <c r="ES1764" s="88"/>
      <c r="ET1764" s="86"/>
      <c r="EU1764" s="87"/>
      <c r="EV1764" s="86"/>
      <c r="EW1764" s="86"/>
      <c r="EX1764" s="86"/>
      <c r="EY1764" s="86"/>
      <c r="EZ1764" s="89"/>
    </row>
    <row r="1765" spans="62:156" x14ac:dyDescent="0.2"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F1765" s="86"/>
      <c r="EH1765" s="86"/>
      <c r="EJ1765" s="86"/>
      <c r="EK1765" s="86"/>
      <c r="EL1765" s="86"/>
      <c r="EM1765" s="86"/>
      <c r="EO1765" s="87"/>
      <c r="EQ1765" s="86"/>
      <c r="ER1765" s="87"/>
      <c r="ES1765" s="88"/>
      <c r="ET1765" s="86"/>
      <c r="EU1765" s="87"/>
      <c r="EV1765" s="86"/>
      <c r="EW1765" s="86"/>
      <c r="EX1765" s="86"/>
      <c r="EY1765" s="86"/>
      <c r="EZ1765" s="89"/>
    </row>
    <row r="1766" spans="62:156" x14ac:dyDescent="0.2"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F1766" s="86"/>
      <c r="EH1766" s="86"/>
      <c r="EJ1766" s="86"/>
      <c r="EK1766" s="86"/>
      <c r="EL1766" s="86"/>
      <c r="EM1766" s="86"/>
      <c r="EO1766" s="87"/>
      <c r="EQ1766" s="86"/>
      <c r="ER1766" s="87"/>
      <c r="ES1766" s="88"/>
      <c r="ET1766" s="86"/>
      <c r="EU1766" s="87"/>
      <c r="EV1766" s="86"/>
      <c r="EW1766" s="86"/>
      <c r="EX1766" s="86"/>
      <c r="EY1766" s="86"/>
      <c r="EZ1766" s="89"/>
    </row>
    <row r="1767" spans="62:156" x14ac:dyDescent="0.2"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F1767" s="86"/>
      <c r="EH1767" s="86"/>
      <c r="EJ1767" s="86"/>
      <c r="EK1767" s="86"/>
      <c r="EL1767" s="86"/>
      <c r="EM1767" s="86"/>
      <c r="EO1767" s="87"/>
      <c r="EQ1767" s="86"/>
      <c r="ER1767" s="87"/>
      <c r="ES1767" s="88"/>
      <c r="ET1767" s="86"/>
      <c r="EU1767" s="87"/>
      <c r="EV1767" s="86"/>
      <c r="EW1767" s="86"/>
      <c r="EX1767" s="86"/>
      <c r="EY1767" s="86"/>
      <c r="EZ1767" s="89"/>
    </row>
    <row r="1768" spans="62:156" x14ac:dyDescent="0.2"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F1768" s="86"/>
      <c r="EH1768" s="86"/>
      <c r="EJ1768" s="86"/>
      <c r="EK1768" s="86"/>
      <c r="EL1768" s="86"/>
      <c r="EM1768" s="86"/>
      <c r="EO1768" s="87"/>
      <c r="EQ1768" s="86"/>
      <c r="ER1768" s="87"/>
      <c r="ES1768" s="88"/>
      <c r="ET1768" s="86"/>
      <c r="EU1768" s="87"/>
      <c r="EV1768" s="86"/>
      <c r="EW1768" s="86"/>
      <c r="EX1768" s="86"/>
      <c r="EY1768" s="86"/>
      <c r="EZ1768" s="89"/>
    </row>
    <row r="1769" spans="62:156" x14ac:dyDescent="0.2"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F1769" s="86"/>
      <c r="EH1769" s="86"/>
      <c r="EJ1769" s="86"/>
      <c r="EK1769" s="86"/>
      <c r="EL1769" s="86"/>
      <c r="EM1769" s="86"/>
      <c r="EO1769" s="87"/>
      <c r="EQ1769" s="86"/>
      <c r="ER1769" s="87"/>
      <c r="ES1769" s="88"/>
      <c r="ET1769" s="86"/>
      <c r="EU1769" s="87"/>
      <c r="EV1769" s="86"/>
      <c r="EW1769" s="86"/>
      <c r="EX1769" s="86"/>
      <c r="EY1769" s="86"/>
      <c r="EZ1769" s="89"/>
    </row>
    <row r="1770" spans="62:156" x14ac:dyDescent="0.2"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F1770" s="86"/>
      <c r="EH1770" s="86"/>
      <c r="EJ1770" s="86"/>
      <c r="EK1770" s="86"/>
      <c r="EL1770" s="86"/>
      <c r="EM1770" s="86"/>
      <c r="EO1770" s="87"/>
      <c r="EQ1770" s="86"/>
      <c r="ER1770" s="87"/>
      <c r="ES1770" s="88"/>
      <c r="ET1770" s="86"/>
      <c r="EU1770" s="87"/>
      <c r="EV1770" s="86"/>
      <c r="EW1770" s="86"/>
      <c r="EX1770" s="86"/>
      <c r="EY1770" s="86"/>
      <c r="EZ1770" s="89"/>
    </row>
    <row r="1771" spans="62:156" x14ac:dyDescent="0.2"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F1771" s="86"/>
      <c r="EH1771" s="86"/>
      <c r="EJ1771" s="86"/>
      <c r="EK1771" s="86"/>
      <c r="EL1771" s="86"/>
      <c r="EM1771" s="86"/>
      <c r="EO1771" s="87"/>
      <c r="EQ1771" s="86"/>
      <c r="ER1771" s="87"/>
      <c r="ES1771" s="88"/>
      <c r="ET1771" s="86"/>
      <c r="EU1771" s="87"/>
      <c r="EV1771" s="86"/>
      <c r="EW1771" s="86"/>
      <c r="EX1771" s="86"/>
      <c r="EY1771" s="86"/>
      <c r="EZ1771" s="89"/>
    </row>
    <row r="1772" spans="62:156" x14ac:dyDescent="0.2"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F1772" s="86"/>
      <c r="EH1772" s="86"/>
      <c r="EJ1772" s="86"/>
      <c r="EK1772" s="86"/>
      <c r="EL1772" s="86"/>
      <c r="EM1772" s="86"/>
      <c r="EO1772" s="87"/>
      <c r="EQ1772" s="86"/>
      <c r="ER1772" s="87"/>
      <c r="ES1772" s="88"/>
      <c r="ET1772" s="86"/>
      <c r="EU1772" s="87"/>
      <c r="EV1772" s="86"/>
      <c r="EW1772" s="86"/>
      <c r="EX1772" s="86"/>
      <c r="EY1772" s="86"/>
      <c r="EZ1772" s="89"/>
    </row>
    <row r="1773" spans="62:156" x14ac:dyDescent="0.2"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F1773" s="86"/>
      <c r="EH1773" s="86"/>
      <c r="EJ1773" s="86"/>
      <c r="EK1773" s="86"/>
      <c r="EL1773" s="86"/>
      <c r="EM1773" s="86"/>
      <c r="EO1773" s="87"/>
      <c r="EQ1773" s="86"/>
      <c r="ER1773" s="87"/>
      <c r="ES1773" s="88"/>
      <c r="ET1773" s="86"/>
      <c r="EU1773" s="87"/>
      <c r="EV1773" s="86"/>
      <c r="EW1773" s="86"/>
      <c r="EX1773" s="86"/>
      <c r="EY1773" s="86"/>
      <c r="EZ1773" s="89"/>
    </row>
    <row r="1774" spans="62:156" x14ac:dyDescent="0.2"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F1774" s="86"/>
      <c r="EH1774" s="86"/>
      <c r="EJ1774" s="86"/>
      <c r="EK1774" s="86"/>
      <c r="EL1774" s="86"/>
      <c r="EM1774" s="86"/>
      <c r="EO1774" s="87"/>
      <c r="EQ1774" s="86"/>
      <c r="ER1774" s="87"/>
      <c r="ES1774" s="88"/>
      <c r="ET1774" s="86"/>
      <c r="EU1774" s="87"/>
      <c r="EV1774" s="86"/>
      <c r="EW1774" s="86"/>
      <c r="EX1774" s="86"/>
      <c r="EY1774" s="86"/>
      <c r="EZ1774" s="89"/>
    </row>
    <row r="1775" spans="62:156" x14ac:dyDescent="0.2"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F1775" s="86"/>
      <c r="EH1775" s="86"/>
      <c r="EJ1775" s="86"/>
      <c r="EK1775" s="86"/>
      <c r="EL1775" s="86"/>
      <c r="EM1775" s="86"/>
      <c r="EO1775" s="87"/>
      <c r="EQ1775" s="86"/>
      <c r="ER1775" s="87"/>
      <c r="ES1775" s="88"/>
      <c r="ET1775" s="86"/>
      <c r="EU1775" s="87"/>
      <c r="EV1775" s="86"/>
      <c r="EW1775" s="86"/>
      <c r="EX1775" s="86"/>
      <c r="EY1775" s="86"/>
      <c r="EZ1775" s="89"/>
    </row>
    <row r="1776" spans="62:156" x14ac:dyDescent="0.2"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F1776" s="86"/>
      <c r="EH1776" s="86"/>
      <c r="EJ1776" s="86"/>
      <c r="EK1776" s="86"/>
      <c r="EL1776" s="86"/>
      <c r="EM1776" s="86"/>
      <c r="EO1776" s="87"/>
      <c r="EQ1776" s="86"/>
      <c r="ER1776" s="87"/>
      <c r="ES1776" s="88"/>
      <c r="ET1776" s="86"/>
      <c r="EU1776" s="87"/>
      <c r="EV1776" s="86"/>
      <c r="EW1776" s="86"/>
      <c r="EX1776" s="86"/>
      <c r="EY1776" s="86"/>
      <c r="EZ1776" s="89"/>
    </row>
    <row r="1777" spans="62:156" x14ac:dyDescent="0.2"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F1777" s="86"/>
      <c r="EH1777" s="86"/>
      <c r="EJ1777" s="86"/>
      <c r="EK1777" s="86"/>
      <c r="EL1777" s="86"/>
      <c r="EM1777" s="86"/>
      <c r="EO1777" s="87"/>
      <c r="EQ1777" s="86"/>
      <c r="ER1777" s="87"/>
      <c r="ES1777" s="88"/>
      <c r="ET1777" s="86"/>
      <c r="EU1777" s="87"/>
      <c r="EV1777" s="86"/>
      <c r="EW1777" s="86"/>
      <c r="EX1777" s="86"/>
      <c r="EY1777" s="86"/>
      <c r="EZ1777" s="89"/>
    </row>
    <row r="1778" spans="62:156" x14ac:dyDescent="0.2"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F1778" s="86"/>
      <c r="EH1778" s="86"/>
      <c r="EJ1778" s="86"/>
      <c r="EK1778" s="86"/>
      <c r="EL1778" s="86"/>
      <c r="EM1778" s="86"/>
      <c r="EO1778" s="87"/>
      <c r="EQ1778" s="86"/>
      <c r="ER1778" s="87"/>
      <c r="ES1778" s="88"/>
      <c r="ET1778" s="86"/>
      <c r="EU1778" s="87"/>
      <c r="EV1778" s="86"/>
      <c r="EW1778" s="86"/>
      <c r="EX1778" s="86"/>
      <c r="EY1778" s="86"/>
      <c r="EZ1778" s="89"/>
    </row>
    <row r="1779" spans="62:156" x14ac:dyDescent="0.2"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F1779" s="86"/>
      <c r="EH1779" s="86"/>
      <c r="EJ1779" s="86"/>
      <c r="EK1779" s="86"/>
      <c r="EL1779" s="86"/>
      <c r="EM1779" s="86"/>
      <c r="EO1779" s="87"/>
      <c r="EQ1779" s="86"/>
      <c r="ER1779" s="87"/>
      <c r="ES1779" s="88"/>
      <c r="ET1779" s="86"/>
      <c r="EU1779" s="87"/>
      <c r="EV1779" s="86"/>
      <c r="EW1779" s="86"/>
      <c r="EX1779" s="86"/>
      <c r="EY1779" s="86"/>
      <c r="EZ1779" s="89"/>
    </row>
    <row r="1780" spans="62:156" x14ac:dyDescent="0.2"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F1780" s="86"/>
      <c r="EH1780" s="86"/>
      <c r="EJ1780" s="86"/>
      <c r="EK1780" s="86"/>
      <c r="EL1780" s="86"/>
      <c r="EM1780" s="86"/>
      <c r="EO1780" s="87"/>
      <c r="EQ1780" s="86"/>
      <c r="ER1780" s="87"/>
      <c r="ES1780" s="88"/>
      <c r="ET1780" s="86"/>
      <c r="EU1780" s="87"/>
      <c r="EV1780" s="86"/>
      <c r="EW1780" s="86"/>
      <c r="EX1780" s="86"/>
      <c r="EY1780" s="86"/>
      <c r="EZ1780" s="89"/>
    </row>
    <row r="1781" spans="62:156" x14ac:dyDescent="0.2"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F1781" s="86"/>
      <c r="EH1781" s="86"/>
      <c r="EJ1781" s="86"/>
      <c r="EK1781" s="86"/>
      <c r="EL1781" s="86"/>
      <c r="EM1781" s="86"/>
      <c r="EO1781" s="87"/>
      <c r="EQ1781" s="86"/>
      <c r="ER1781" s="87"/>
      <c r="ES1781" s="88"/>
      <c r="ET1781" s="86"/>
      <c r="EU1781" s="87"/>
      <c r="EV1781" s="86"/>
      <c r="EW1781" s="86"/>
      <c r="EX1781" s="86"/>
      <c r="EY1781" s="86"/>
      <c r="EZ1781" s="89"/>
    </row>
    <row r="1782" spans="62:156" x14ac:dyDescent="0.2"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F1782" s="86"/>
      <c r="EH1782" s="86"/>
      <c r="EJ1782" s="86"/>
      <c r="EK1782" s="86"/>
      <c r="EL1782" s="86"/>
      <c r="EM1782" s="86"/>
      <c r="EO1782" s="87"/>
      <c r="EQ1782" s="86"/>
      <c r="ER1782" s="87"/>
      <c r="ES1782" s="88"/>
      <c r="ET1782" s="86"/>
      <c r="EU1782" s="87"/>
      <c r="EV1782" s="86"/>
      <c r="EW1782" s="86"/>
      <c r="EX1782" s="86"/>
      <c r="EY1782" s="86"/>
      <c r="EZ1782" s="89"/>
    </row>
    <row r="1783" spans="62:156" x14ac:dyDescent="0.2"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F1783" s="86"/>
      <c r="EH1783" s="86"/>
      <c r="EJ1783" s="86"/>
      <c r="EK1783" s="86"/>
      <c r="EL1783" s="86"/>
      <c r="EM1783" s="86"/>
      <c r="EO1783" s="87"/>
      <c r="EQ1783" s="86"/>
      <c r="ER1783" s="87"/>
      <c r="ES1783" s="88"/>
      <c r="ET1783" s="86"/>
      <c r="EU1783" s="87"/>
      <c r="EV1783" s="86"/>
      <c r="EW1783" s="86"/>
      <c r="EX1783" s="86"/>
      <c r="EY1783" s="86"/>
      <c r="EZ1783" s="89"/>
    </row>
    <row r="1784" spans="62:156" x14ac:dyDescent="0.2"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F1784" s="86"/>
      <c r="EH1784" s="86"/>
      <c r="EJ1784" s="86"/>
      <c r="EK1784" s="86"/>
      <c r="EL1784" s="86"/>
      <c r="EM1784" s="86"/>
      <c r="EO1784" s="87"/>
      <c r="EQ1784" s="86"/>
      <c r="ER1784" s="87"/>
      <c r="ES1784" s="88"/>
      <c r="ET1784" s="86"/>
      <c r="EU1784" s="87"/>
      <c r="EV1784" s="86"/>
      <c r="EW1784" s="86"/>
      <c r="EX1784" s="86"/>
      <c r="EY1784" s="86"/>
      <c r="EZ1784" s="89"/>
    </row>
    <row r="1785" spans="62:156" x14ac:dyDescent="0.2"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F1785" s="86"/>
      <c r="EH1785" s="86"/>
      <c r="EJ1785" s="86"/>
      <c r="EK1785" s="86"/>
      <c r="EL1785" s="86"/>
      <c r="EM1785" s="86"/>
      <c r="EO1785" s="87"/>
      <c r="EQ1785" s="86"/>
      <c r="ER1785" s="87"/>
      <c r="ES1785" s="88"/>
      <c r="ET1785" s="86"/>
      <c r="EU1785" s="87"/>
      <c r="EV1785" s="86"/>
      <c r="EW1785" s="86"/>
      <c r="EX1785" s="86"/>
      <c r="EY1785" s="86"/>
      <c r="EZ1785" s="89"/>
    </row>
    <row r="1786" spans="62:156" x14ac:dyDescent="0.2"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F1786" s="86"/>
      <c r="EH1786" s="86"/>
      <c r="EJ1786" s="86"/>
      <c r="EK1786" s="86"/>
      <c r="EL1786" s="86"/>
      <c r="EM1786" s="86"/>
      <c r="EO1786" s="87"/>
      <c r="EQ1786" s="86"/>
      <c r="ER1786" s="87"/>
      <c r="ES1786" s="88"/>
      <c r="ET1786" s="86"/>
      <c r="EU1786" s="87"/>
      <c r="EV1786" s="86"/>
      <c r="EW1786" s="86"/>
      <c r="EX1786" s="86"/>
      <c r="EY1786" s="86"/>
      <c r="EZ1786" s="89"/>
    </row>
    <row r="1787" spans="62:156" x14ac:dyDescent="0.2"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F1787" s="86"/>
      <c r="EH1787" s="86"/>
      <c r="EJ1787" s="86"/>
      <c r="EK1787" s="86"/>
      <c r="EL1787" s="86"/>
      <c r="EM1787" s="86"/>
      <c r="EO1787" s="87"/>
      <c r="EQ1787" s="86"/>
      <c r="ER1787" s="87"/>
      <c r="ES1787" s="88"/>
      <c r="ET1787" s="86"/>
      <c r="EU1787" s="87"/>
      <c r="EV1787" s="86"/>
      <c r="EW1787" s="86"/>
      <c r="EX1787" s="86"/>
      <c r="EY1787" s="86"/>
      <c r="EZ1787" s="89"/>
    </row>
    <row r="1788" spans="62:156" x14ac:dyDescent="0.2"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F1788" s="86"/>
      <c r="EH1788" s="86"/>
      <c r="EJ1788" s="86"/>
      <c r="EK1788" s="86"/>
      <c r="EL1788" s="86"/>
      <c r="EM1788" s="86"/>
      <c r="EO1788" s="87"/>
      <c r="EQ1788" s="86"/>
      <c r="ER1788" s="87"/>
      <c r="ES1788" s="88"/>
      <c r="ET1788" s="86"/>
      <c r="EU1788" s="87"/>
      <c r="EV1788" s="86"/>
      <c r="EW1788" s="86"/>
      <c r="EX1788" s="86"/>
      <c r="EY1788" s="86"/>
      <c r="EZ1788" s="89"/>
    </row>
    <row r="1789" spans="62:156" x14ac:dyDescent="0.2"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F1789" s="86"/>
      <c r="EH1789" s="86"/>
      <c r="EJ1789" s="86"/>
      <c r="EK1789" s="86"/>
      <c r="EL1789" s="86"/>
      <c r="EM1789" s="86"/>
      <c r="EO1789" s="87"/>
      <c r="EQ1789" s="86"/>
      <c r="ER1789" s="87"/>
      <c r="ES1789" s="88"/>
      <c r="ET1789" s="86"/>
      <c r="EU1789" s="87"/>
      <c r="EV1789" s="86"/>
      <c r="EW1789" s="86"/>
      <c r="EX1789" s="86"/>
      <c r="EY1789" s="86"/>
      <c r="EZ1789" s="89"/>
    </row>
    <row r="1790" spans="62:156" x14ac:dyDescent="0.2"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F1790" s="86"/>
      <c r="EH1790" s="86"/>
      <c r="EJ1790" s="86"/>
      <c r="EK1790" s="86"/>
      <c r="EL1790" s="86"/>
      <c r="EM1790" s="86"/>
      <c r="EO1790" s="87"/>
      <c r="EQ1790" s="86"/>
      <c r="ER1790" s="87"/>
      <c r="ES1790" s="88"/>
      <c r="ET1790" s="86"/>
      <c r="EU1790" s="87"/>
      <c r="EV1790" s="86"/>
      <c r="EW1790" s="86"/>
      <c r="EX1790" s="86"/>
      <c r="EY1790" s="86"/>
      <c r="EZ1790" s="89"/>
    </row>
    <row r="1791" spans="62:156" x14ac:dyDescent="0.2"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F1791" s="86"/>
      <c r="EH1791" s="86"/>
      <c r="EJ1791" s="86"/>
      <c r="EK1791" s="86"/>
      <c r="EL1791" s="86"/>
      <c r="EM1791" s="86"/>
      <c r="EO1791" s="87"/>
      <c r="EQ1791" s="86"/>
      <c r="ER1791" s="87"/>
      <c r="ES1791" s="88"/>
      <c r="ET1791" s="86"/>
      <c r="EU1791" s="87"/>
      <c r="EV1791" s="86"/>
      <c r="EW1791" s="86"/>
      <c r="EX1791" s="86"/>
      <c r="EY1791" s="86"/>
      <c r="EZ1791" s="89"/>
    </row>
    <row r="1792" spans="62:156" x14ac:dyDescent="0.2"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F1792" s="86"/>
      <c r="EH1792" s="86"/>
      <c r="EJ1792" s="86"/>
      <c r="EK1792" s="86"/>
      <c r="EL1792" s="86"/>
      <c r="EM1792" s="86"/>
      <c r="EO1792" s="87"/>
      <c r="EQ1792" s="86"/>
      <c r="ER1792" s="87"/>
      <c r="ES1792" s="88"/>
      <c r="ET1792" s="86"/>
      <c r="EU1792" s="87"/>
      <c r="EV1792" s="86"/>
      <c r="EW1792" s="86"/>
      <c r="EX1792" s="86"/>
      <c r="EY1792" s="86"/>
      <c r="EZ1792" s="89"/>
    </row>
    <row r="1793" spans="62:156" x14ac:dyDescent="0.2"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F1793" s="86"/>
      <c r="EH1793" s="86"/>
      <c r="EJ1793" s="86"/>
      <c r="EK1793" s="86"/>
      <c r="EL1793" s="86"/>
      <c r="EM1793" s="86"/>
      <c r="EO1793" s="87"/>
      <c r="EQ1793" s="86"/>
      <c r="ER1793" s="87"/>
      <c r="ES1793" s="88"/>
      <c r="ET1793" s="86"/>
      <c r="EU1793" s="87"/>
      <c r="EV1793" s="86"/>
      <c r="EW1793" s="86"/>
      <c r="EX1793" s="86"/>
      <c r="EY1793" s="86"/>
      <c r="EZ1793" s="89"/>
    </row>
    <row r="1794" spans="62:156" x14ac:dyDescent="0.2"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F1794" s="86"/>
      <c r="EH1794" s="86"/>
      <c r="EJ1794" s="86"/>
      <c r="EK1794" s="86"/>
      <c r="EL1794" s="86"/>
      <c r="EM1794" s="86"/>
      <c r="EO1794" s="87"/>
      <c r="EQ1794" s="86"/>
      <c r="ER1794" s="87"/>
      <c r="ES1794" s="88"/>
      <c r="ET1794" s="86"/>
      <c r="EU1794" s="87"/>
      <c r="EV1794" s="86"/>
      <c r="EW1794" s="86"/>
      <c r="EX1794" s="86"/>
      <c r="EY1794" s="86"/>
      <c r="EZ1794" s="89"/>
    </row>
    <row r="1795" spans="62:156" x14ac:dyDescent="0.2"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F1795" s="86"/>
      <c r="EH1795" s="86"/>
      <c r="EJ1795" s="86"/>
      <c r="EK1795" s="86"/>
      <c r="EL1795" s="86"/>
      <c r="EM1795" s="86"/>
      <c r="EO1795" s="87"/>
      <c r="EQ1795" s="86"/>
      <c r="ER1795" s="87"/>
      <c r="ES1795" s="88"/>
      <c r="ET1795" s="86"/>
      <c r="EU1795" s="87"/>
      <c r="EV1795" s="86"/>
      <c r="EW1795" s="86"/>
      <c r="EX1795" s="86"/>
      <c r="EY1795" s="86"/>
      <c r="EZ1795" s="89"/>
    </row>
    <row r="1796" spans="62:156" x14ac:dyDescent="0.2"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F1796" s="86"/>
      <c r="EH1796" s="86"/>
      <c r="EJ1796" s="86"/>
      <c r="EK1796" s="86"/>
      <c r="EL1796" s="86"/>
      <c r="EM1796" s="86"/>
      <c r="EO1796" s="87"/>
      <c r="EQ1796" s="86"/>
      <c r="ER1796" s="87"/>
      <c r="ES1796" s="88"/>
      <c r="ET1796" s="86"/>
      <c r="EU1796" s="87"/>
      <c r="EV1796" s="86"/>
      <c r="EW1796" s="86"/>
      <c r="EX1796" s="86"/>
      <c r="EY1796" s="86"/>
      <c r="EZ1796" s="89"/>
    </row>
    <row r="1797" spans="62:156" x14ac:dyDescent="0.2"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F1797" s="86"/>
      <c r="EH1797" s="86"/>
      <c r="EJ1797" s="86"/>
      <c r="EK1797" s="86"/>
      <c r="EL1797" s="86"/>
      <c r="EM1797" s="86"/>
      <c r="EO1797" s="87"/>
      <c r="EQ1797" s="86"/>
      <c r="ER1797" s="87"/>
      <c r="ES1797" s="88"/>
      <c r="ET1797" s="86"/>
      <c r="EU1797" s="87"/>
      <c r="EV1797" s="86"/>
      <c r="EW1797" s="86"/>
      <c r="EX1797" s="86"/>
      <c r="EY1797" s="86"/>
      <c r="EZ1797" s="89"/>
    </row>
    <row r="1798" spans="62:156" x14ac:dyDescent="0.2"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F1798" s="86"/>
      <c r="EH1798" s="86"/>
      <c r="EJ1798" s="86"/>
      <c r="EK1798" s="86"/>
      <c r="EL1798" s="86"/>
      <c r="EM1798" s="86"/>
      <c r="EO1798" s="87"/>
      <c r="EQ1798" s="86"/>
      <c r="ER1798" s="87"/>
      <c r="ES1798" s="88"/>
      <c r="ET1798" s="86"/>
      <c r="EU1798" s="87"/>
      <c r="EV1798" s="86"/>
      <c r="EW1798" s="86"/>
      <c r="EX1798" s="86"/>
      <c r="EY1798" s="86"/>
      <c r="EZ1798" s="89"/>
    </row>
    <row r="1799" spans="62:156" x14ac:dyDescent="0.2"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F1799" s="86"/>
      <c r="EH1799" s="86"/>
      <c r="EJ1799" s="86"/>
      <c r="EK1799" s="86"/>
      <c r="EL1799" s="86"/>
      <c r="EM1799" s="86"/>
      <c r="EO1799" s="87"/>
      <c r="EQ1799" s="86"/>
      <c r="ER1799" s="87"/>
      <c r="ES1799" s="88"/>
      <c r="ET1799" s="86"/>
      <c r="EU1799" s="87"/>
      <c r="EV1799" s="86"/>
      <c r="EW1799" s="86"/>
      <c r="EX1799" s="86"/>
      <c r="EY1799" s="86"/>
      <c r="EZ1799" s="89"/>
    </row>
    <row r="1800" spans="62:156" x14ac:dyDescent="0.2"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F1800" s="86"/>
      <c r="EH1800" s="86"/>
      <c r="EJ1800" s="86"/>
      <c r="EK1800" s="86"/>
      <c r="EL1800" s="86"/>
      <c r="EM1800" s="86"/>
      <c r="EO1800" s="87"/>
      <c r="EQ1800" s="86"/>
      <c r="ER1800" s="87"/>
      <c r="ES1800" s="88"/>
      <c r="ET1800" s="86"/>
      <c r="EU1800" s="87"/>
      <c r="EV1800" s="86"/>
      <c r="EW1800" s="86"/>
      <c r="EX1800" s="86"/>
      <c r="EY1800" s="86"/>
      <c r="EZ1800" s="89"/>
    </row>
    <row r="1801" spans="62:156" x14ac:dyDescent="0.2"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F1801" s="86"/>
      <c r="EH1801" s="86"/>
      <c r="EJ1801" s="86"/>
      <c r="EK1801" s="86"/>
      <c r="EL1801" s="86"/>
      <c r="EM1801" s="86"/>
      <c r="EO1801" s="87"/>
      <c r="EQ1801" s="86"/>
      <c r="ER1801" s="87"/>
      <c r="ES1801" s="88"/>
      <c r="ET1801" s="86"/>
      <c r="EU1801" s="87"/>
      <c r="EV1801" s="86"/>
      <c r="EW1801" s="86"/>
      <c r="EX1801" s="86"/>
      <c r="EY1801" s="86"/>
      <c r="EZ1801" s="89"/>
    </row>
    <row r="1802" spans="62:156" x14ac:dyDescent="0.2"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F1802" s="86"/>
      <c r="EH1802" s="86"/>
      <c r="EJ1802" s="86"/>
      <c r="EK1802" s="86"/>
      <c r="EL1802" s="86"/>
      <c r="EM1802" s="86"/>
      <c r="EO1802" s="87"/>
      <c r="EQ1802" s="86"/>
      <c r="ER1802" s="87"/>
      <c r="ES1802" s="88"/>
      <c r="ET1802" s="86"/>
      <c r="EU1802" s="87"/>
      <c r="EV1802" s="86"/>
      <c r="EW1802" s="86"/>
      <c r="EX1802" s="86"/>
      <c r="EY1802" s="86"/>
      <c r="EZ1802" s="89"/>
    </row>
    <row r="1803" spans="62:156" x14ac:dyDescent="0.2"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F1803" s="86"/>
      <c r="EH1803" s="86"/>
      <c r="EJ1803" s="86"/>
      <c r="EK1803" s="86"/>
      <c r="EL1803" s="86"/>
      <c r="EM1803" s="86"/>
      <c r="EO1803" s="87"/>
      <c r="EQ1803" s="86"/>
      <c r="ER1803" s="87"/>
      <c r="ES1803" s="88"/>
      <c r="ET1803" s="86"/>
      <c r="EU1803" s="87"/>
      <c r="EV1803" s="86"/>
      <c r="EW1803" s="86"/>
      <c r="EX1803" s="86"/>
      <c r="EY1803" s="86"/>
      <c r="EZ1803" s="89"/>
    </row>
    <row r="1804" spans="62:156" x14ac:dyDescent="0.2"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F1804" s="86"/>
      <c r="EH1804" s="86"/>
      <c r="EJ1804" s="86"/>
      <c r="EK1804" s="86"/>
      <c r="EL1804" s="86"/>
      <c r="EM1804" s="86"/>
      <c r="EO1804" s="87"/>
      <c r="EQ1804" s="86"/>
      <c r="ER1804" s="87"/>
      <c r="ES1804" s="88"/>
      <c r="ET1804" s="86"/>
      <c r="EU1804" s="87"/>
      <c r="EV1804" s="86"/>
      <c r="EW1804" s="86"/>
      <c r="EX1804" s="86"/>
      <c r="EY1804" s="86"/>
      <c r="EZ1804" s="89"/>
    </row>
    <row r="1805" spans="62:156" x14ac:dyDescent="0.2"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F1805" s="86"/>
      <c r="EH1805" s="86"/>
      <c r="EJ1805" s="86"/>
      <c r="EK1805" s="86"/>
      <c r="EL1805" s="86"/>
      <c r="EM1805" s="86"/>
      <c r="EO1805" s="87"/>
      <c r="EQ1805" s="86"/>
      <c r="ER1805" s="87"/>
      <c r="ES1805" s="88"/>
      <c r="ET1805" s="86"/>
      <c r="EU1805" s="87"/>
      <c r="EV1805" s="86"/>
      <c r="EW1805" s="86"/>
      <c r="EX1805" s="86"/>
      <c r="EY1805" s="86"/>
      <c r="EZ1805" s="89"/>
    </row>
    <row r="1806" spans="62:156" x14ac:dyDescent="0.2"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F1806" s="86"/>
      <c r="EH1806" s="86"/>
      <c r="EJ1806" s="86"/>
      <c r="EK1806" s="86"/>
      <c r="EL1806" s="86"/>
      <c r="EM1806" s="86"/>
      <c r="EO1806" s="87"/>
      <c r="EQ1806" s="86"/>
      <c r="ER1806" s="87"/>
      <c r="ES1806" s="88"/>
      <c r="ET1806" s="86"/>
      <c r="EU1806" s="87"/>
      <c r="EV1806" s="86"/>
      <c r="EW1806" s="86"/>
      <c r="EX1806" s="86"/>
      <c r="EY1806" s="86"/>
      <c r="EZ1806" s="89"/>
    </row>
    <row r="1807" spans="62:156" x14ac:dyDescent="0.2"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F1807" s="86"/>
      <c r="EH1807" s="86"/>
      <c r="EJ1807" s="86"/>
      <c r="EK1807" s="86"/>
      <c r="EL1807" s="86"/>
      <c r="EM1807" s="86"/>
      <c r="EO1807" s="87"/>
      <c r="EQ1807" s="86"/>
      <c r="ER1807" s="87"/>
      <c r="ES1807" s="88"/>
      <c r="ET1807" s="86"/>
      <c r="EU1807" s="87"/>
      <c r="EV1807" s="86"/>
      <c r="EW1807" s="86"/>
      <c r="EX1807" s="86"/>
      <c r="EY1807" s="86"/>
      <c r="EZ1807" s="89"/>
    </row>
    <row r="1808" spans="62:156" x14ac:dyDescent="0.2"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F1808" s="86"/>
      <c r="EH1808" s="86"/>
      <c r="EJ1808" s="86"/>
      <c r="EK1808" s="86"/>
      <c r="EL1808" s="86"/>
      <c r="EM1808" s="86"/>
      <c r="EO1808" s="87"/>
      <c r="EQ1808" s="86"/>
      <c r="ER1808" s="87"/>
      <c r="ES1808" s="88"/>
      <c r="ET1808" s="86"/>
      <c r="EU1808" s="87"/>
      <c r="EV1808" s="86"/>
      <c r="EW1808" s="86"/>
      <c r="EX1808" s="86"/>
      <c r="EY1808" s="86"/>
      <c r="EZ1808" s="89"/>
    </row>
    <row r="1809" spans="62:156" x14ac:dyDescent="0.2"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F1809" s="86"/>
      <c r="EH1809" s="86"/>
      <c r="EJ1809" s="86"/>
      <c r="EK1809" s="86"/>
      <c r="EL1809" s="86"/>
      <c r="EM1809" s="86"/>
      <c r="EO1809" s="87"/>
      <c r="EQ1809" s="86"/>
      <c r="ER1809" s="87"/>
      <c r="ES1809" s="88"/>
      <c r="ET1809" s="86"/>
      <c r="EU1809" s="87"/>
      <c r="EV1809" s="86"/>
      <c r="EW1809" s="86"/>
      <c r="EX1809" s="86"/>
      <c r="EY1809" s="86"/>
      <c r="EZ1809" s="89"/>
    </row>
    <row r="1810" spans="62:156" x14ac:dyDescent="0.2"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F1810" s="86"/>
      <c r="EH1810" s="86"/>
      <c r="EJ1810" s="86"/>
      <c r="EK1810" s="86"/>
      <c r="EL1810" s="86"/>
      <c r="EM1810" s="86"/>
      <c r="EO1810" s="87"/>
      <c r="EQ1810" s="86"/>
      <c r="ER1810" s="87"/>
      <c r="ES1810" s="88"/>
      <c r="ET1810" s="86"/>
      <c r="EU1810" s="87"/>
      <c r="EV1810" s="86"/>
      <c r="EW1810" s="86"/>
      <c r="EX1810" s="86"/>
      <c r="EY1810" s="86"/>
      <c r="EZ1810" s="89"/>
    </row>
    <row r="1811" spans="62:156" x14ac:dyDescent="0.2"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F1811" s="86"/>
      <c r="EH1811" s="86"/>
      <c r="EJ1811" s="86"/>
      <c r="EK1811" s="86"/>
      <c r="EL1811" s="86"/>
      <c r="EM1811" s="86"/>
      <c r="EO1811" s="87"/>
      <c r="EQ1811" s="86"/>
      <c r="ER1811" s="87"/>
      <c r="ES1811" s="88"/>
      <c r="ET1811" s="86"/>
      <c r="EU1811" s="87"/>
      <c r="EV1811" s="86"/>
      <c r="EW1811" s="86"/>
      <c r="EX1811" s="86"/>
      <c r="EY1811" s="86"/>
      <c r="EZ1811" s="89"/>
    </row>
    <row r="1812" spans="62:156" x14ac:dyDescent="0.2"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F1812" s="86"/>
      <c r="EH1812" s="86"/>
      <c r="EJ1812" s="86"/>
      <c r="EK1812" s="86"/>
      <c r="EL1812" s="86"/>
      <c r="EM1812" s="86"/>
      <c r="EO1812" s="87"/>
      <c r="EQ1812" s="86"/>
      <c r="ER1812" s="87"/>
      <c r="ES1812" s="88"/>
      <c r="ET1812" s="86"/>
      <c r="EU1812" s="87"/>
      <c r="EV1812" s="86"/>
      <c r="EW1812" s="86"/>
      <c r="EX1812" s="86"/>
      <c r="EY1812" s="86"/>
      <c r="EZ1812" s="89"/>
    </row>
    <row r="1813" spans="62:156" x14ac:dyDescent="0.2"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F1813" s="86"/>
      <c r="EH1813" s="86"/>
      <c r="EJ1813" s="86"/>
      <c r="EK1813" s="86"/>
      <c r="EL1813" s="86"/>
      <c r="EM1813" s="86"/>
      <c r="EO1813" s="87"/>
      <c r="EQ1813" s="86"/>
      <c r="ER1813" s="87"/>
      <c r="ES1813" s="88"/>
      <c r="ET1813" s="86"/>
      <c r="EU1813" s="87"/>
      <c r="EV1813" s="86"/>
      <c r="EW1813" s="86"/>
      <c r="EX1813" s="86"/>
      <c r="EY1813" s="86"/>
      <c r="EZ1813" s="89"/>
    </row>
    <row r="1814" spans="62:156" x14ac:dyDescent="0.2"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F1814" s="86"/>
      <c r="EH1814" s="86"/>
      <c r="EJ1814" s="86"/>
      <c r="EK1814" s="86"/>
      <c r="EL1814" s="86"/>
      <c r="EM1814" s="86"/>
      <c r="EO1814" s="87"/>
      <c r="EQ1814" s="86"/>
      <c r="ER1814" s="87"/>
      <c r="ES1814" s="88"/>
      <c r="ET1814" s="86"/>
      <c r="EU1814" s="87"/>
      <c r="EV1814" s="86"/>
      <c r="EW1814" s="86"/>
      <c r="EX1814" s="86"/>
      <c r="EY1814" s="86"/>
      <c r="EZ1814" s="89"/>
    </row>
    <row r="1815" spans="62:156" x14ac:dyDescent="0.2"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F1815" s="86"/>
      <c r="EH1815" s="86"/>
      <c r="EJ1815" s="86"/>
      <c r="EK1815" s="86"/>
      <c r="EL1815" s="86"/>
      <c r="EM1815" s="86"/>
      <c r="EO1815" s="87"/>
      <c r="EQ1815" s="86"/>
      <c r="ER1815" s="87"/>
      <c r="ES1815" s="88"/>
      <c r="ET1815" s="86"/>
      <c r="EU1815" s="87"/>
      <c r="EV1815" s="86"/>
      <c r="EW1815" s="86"/>
      <c r="EX1815" s="86"/>
      <c r="EY1815" s="86"/>
      <c r="EZ1815" s="89"/>
    </row>
    <row r="1816" spans="62:156" x14ac:dyDescent="0.2"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F1816" s="86"/>
      <c r="EH1816" s="86"/>
      <c r="EJ1816" s="86"/>
      <c r="EK1816" s="86"/>
      <c r="EL1816" s="86"/>
      <c r="EM1816" s="86"/>
      <c r="EO1816" s="87"/>
      <c r="EQ1816" s="86"/>
      <c r="ER1816" s="87"/>
      <c r="ES1816" s="88"/>
      <c r="ET1816" s="86"/>
      <c r="EU1816" s="87"/>
      <c r="EV1816" s="86"/>
      <c r="EW1816" s="86"/>
      <c r="EX1816" s="86"/>
      <c r="EY1816" s="86"/>
      <c r="EZ1816" s="89"/>
    </row>
    <row r="1817" spans="62:156" x14ac:dyDescent="0.2"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F1817" s="86"/>
      <c r="EH1817" s="86"/>
      <c r="EJ1817" s="86"/>
      <c r="EK1817" s="86"/>
      <c r="EL1817" s="86"/>
      <c r="EM1817" s="86"/>
      <c r="EO1817" s="87"/>
      <c r="EQ1817" s="86"/>
      <c r="ER1817" s="87"/>
      <c r="ES1817" s="88"/>
      <c r="ET1817" s="86"/>
      <c r="EU1817" s="87"/>
      <c r="EV1817" s="86"/>
      <c r="EW1817" s="86"/>
      <c r="EX1817" s="86"/>
      <c r="EY1817" s="86"/>
      <c r="EZ1817" s="89"/>
    </row>
    <row r="1818" spans="62:156" x14ac:dyDescent="0.2"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F1818" s="86"/>
      <c r="EH1818" s="86"/>
      <c r="EJ1818" s="86"/>
      <c r="EK1818" s="86"/>
      <c r="EL1818" s="86"/>
      <c r="EM1818" s="86"/>
      <c r="EO1818" s="87"/>
      <c r="EQ1818" s="86"/>
      <c r="ER1818" s="87"/>
      <c r="ES1818" s="88"/>
      <c r="ET1818" s="86"/>
      <c r="EU1818" s="87"/>
      <c r="EV1818" s="86"/>
      <c r="EW1818" s="86"/>
      <c r="EX1818" s="86"/>
      <c r="EY1818" s="86"/>
      <c r="EZ1818" s="89"/>
    </row>
    <row r="1819" spans="62:156" x14ac:dyDescent="0.2"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F1819" s="86"/>
      <c r="EH1819" s="86"/>
      <c r="EJ1819" s="86"/>
      <c r="EK1819" s="86"/>
      <c r="EL1819" s="86"/>
      <c r="EM1819" s="86"/>
      <c r="EO1819" s="87"/>
      <c r="EQ1819" s="86"/>
      <c r="ER1819" s="87"/>
      <c r="ES1819" s="88"/>
      <c r="ET1819" s="86"/>
      <c r="EU1819" s="87"/>
      <c r="EV1819" s="86"/>
      <c r="EW1819" s="86"/>
      <c r="EX1819" s="86"/>
      <c r="EY1819" s="86"/>
      <c r="EZ1819" s="89"/>
    </row>
    <row r="1820" spans="62:156" x14ac:dyDescent="0.2"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F1820" s="86"/>
      <c r="EH1820" s="86"/>
      <c r="EJ1820" s="86"/>
      <c r="EK1820" s="86"/>
      <c r="EL1820" s="86"/>
      <c r="EM1820" s="86"/>
      <c r="EO1820" s="87"/>
      <c r="EQ1820" s="86"/>
      <c r="ER1820" s="87"/>
      <c r="ES1820" s="88"/>
      <c r="ET1820" s="86"/>
      <c r="EU1820" s="87"/>
      <c r="EV1820" s="86"/>
      <c r="EW1820" s="86"/>
      <c r="EX1820" s="86"/>
      <c r="EY1820" s="86"/>
      <c r="EZ1820" s="89"/>
    </row>
    <row r="1821" spans="62:156" x14ac:dyDescent="0.2"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F1821" s="86"/>
      <c r="EH1821" s="86"/>
      <c r="EJ1821" s="86"/>
      <c r="EK1821" s="86"/>
      <c r="EL1821" s="86"/>
      <c r="EM1821" s="86"/>
      <c r="EO1821" s="87"/>
      <c r="EQ1821" s="86"/>
      <c r="ER1821" s="87"/>
      <c r="ES1821" s="88"/>
      <c r="ET1821" s="86"/>
      <c r="EU1821" s="87"/>
      <c r="EV1821" s="86"/>
      <c r="EW1821" s="86"/>
      <c r="EX1821" s="86"/>
      <c r="EY1821" s="86"/>
      <c r="EZ1821" s="89"/>
    </row>
    <row r="1822" spans="62:156" x14ac:dyDescent="0.2"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F1822" s="86"/>
      <c r="EH1822" s="86"/>
      <c r="EJ1822" s="86"/>
      <c r="EK1822" s="86"/>
      <c r="EL1822" s="86"/>
      <c r="EM1822" s="86"/>
      <c r="EO1822" s="87"/>
      <c r="EQ1822" s="86"/>
      <c r="ER1822" s="87"/>
      <c r="ES1822" s="88"/>
      <c r="ET1822" s="86"/>
      <c r="EU1822" s="87"/>
      <c r="EV1822" s="86"/>
      <c r="EW1822" s="86"/>
      <c r="EX1822" s="86"/>
      <c r="EY1822" s="86"/>
      <c r="EZ1822" s="89"/>
    </row>
    <row r="1823" spans="62:156" x14ac:dyDescent="0.2"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F1823" s="86"/>
      <c r="EH1823" s="86"/>
      <c r="EJ1823" s="86"/>
      <c r="EK1823" s="86"/>
      <c r="EL1823" s="86"/>
      <c r="EM1823" s="86"/>
      <c r="EO1823" s="87"/>
      <c r="EQ1823" s="86"/>
      <c r="ER1823" s="87"/>
      <c r="ES1823" s="88"/>
      <c r="ET1823" s="86"/>
      <c r="EU1823" s="87"/>
      <c r="EV1823" s="86"/>
      <c r="EW1823" s="86"/>
      <c r="EX1823" s="86"/>
      <c r="EY1823" s="86"/>
      <c r="EZ1823" s="89"/>
    </row>
    <row r="1824" spans="62:156" x14ac:dyDescent="0.2"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F1824" s="86"/>
      <c r="EH1824" s="86"/>
      <c r="EJ1824" s="86"/>
      <c r="EK1824" s="86"/>
      <c r="EL1824" s="86"/>
      <c r="EM1824" s="86"/>
      <c r="EO1824" s="87"/>
      <c r="EQ1824" s="86"/>
      <c r="ER1824" s="87"/>
      <c r="ES1824" s="88"/>
      <c r="ET1824" s="86"/>
      <c r="EU1824" s="87"/>
      <c r="EV1824" s="86"/>
      <c r="EW1824" s="86"/>
      <c r="EX1824" s="86"/>
      <c r="EY1824" s="86"/>
      <c r="EZ1824" s="89"/>
    </row>
    <row r="1825" spans="62:156" x14ac:dyDescent="0.2"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F1825" s="86"/>
      <c r="EH1825" s="86"/>
      <c r="EJ1825" s="86"/>
      <c r="EK1825" s="86"/>
      <c r="EL1825" s="86"/>
      <c r="EM1825" s="86"/>
      <c r="EO1825" s="87"/>
      <c r="EQ1825" s="86"/>
      <c r="ER1825" s="87"/>
      <c r="ES1825" s="88"/>
      <c r="ET1825" s="86"/>
      <c r="EU1825" s="87"/>
      <c r="EV1825" s="86"/>
      <c r="EW1825" s="86"/>
      <c r="EX1825" s="86"/>
      <c r="EY1825" s="86"/>
      <c r="EZ1825" s="89"/>
    </row>
    <row r="1826" spans="62:156" x14ac:dyDescent="0.2"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F1826" s="86"/>
      <c r="EH1826" s="86"/>
      <c r="EJ1826" s="86"/>
      <c r="EK1826" s="86"/>
      <c r="EL1826" s="86"/>
      <c r="EM1826" s="86"/>
      <c r="EO1826" s="87"/>
      <c r="EQ1826" s="86"/>
      <c r="ER1826" s="87"/>
      <c r="ES1826" s="88"/>
      <c r="ET1826" s="86"/>
      <c r="EU1826" s="87"/>
      <c r="EV1826" s="86"/>
      <c r="EW1826" s="86"/>
      <c r="EX1826" s="86"/>
      <c r="EY1826" s="86"/>
      <c r="EZ1826" s="89"/>
    </row>
    <row r="1827" spans="62:156" x14ac:dyDescent="0.2"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F1827" s="86"/>
      <c r="EH1827" s="86"/>
      <c r="EJ1827" s="86"/>
      <c r="EK1827" s="86"/>
      <c r="EL1827" s="86"/>
      <c r="EM1827" s="86"/>
      <c r="EO1827" s="87"/>
      <c r="EQ1827" s="86"/>
      <c r="ER1827" s="87"/>
      <c r="ES1827" s="88"/>
      <c r="ET1827" s="86"/>
      <c r="EU1827" s="87"/>
      <c r="EV1827" s="86"/>
      <c r="EW1827" s="86"/>
      <c r="EX1827" s="86"/>
      <c r="EY1827" s="86"/>
      <c r="EZ1827" s="89"/>
    </row>
    <row r="1828" spans="62:156" x14ac:dyDescent="0.2"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F1828" s="86"/>
      <c r="EH1828" s="86"/>
      <c r="EJ1828" s="86"/>
      <c r="EK1828" s="86"/>
      <c r="EL1828" s="86"/>
      <c r="EM1828" s="86"/>
      <c r="EO1828" s="87"/>
      <c r="EQ1828" s="86"/>
      <c r="ER1828" s="87"/>
      <c r="ES1828" s="88"/>
      <c r="ET1828" s="86"/>
      <c r="EU1828" s="87"/>
      <c r="EV1828" s="86"/>
      <c r="EW1828" s="86"/>
      <c r="EX1828" s="86"/>
      <c r="EY1828" s="86"/>
      <c r="EZ1828" s="89"/>
    </row>
    <row r="1829" spans="62:156" x14ac:dyDescent="0.2"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F1829" s="86"/>
      <c r="EH1829" s="86"/>
      <c r="EJ1829" s="86"/>
      <c r="EK1829" s="86"/>
      <c r="EL1829" s="86"/>
      <c r="EM1829" s="86"/>
      <c r="EO1829" s="87"/>
      <c r="EQ1829" s="86"/>
      <c r="ER1829" s="87"/>
      <c r="ES1829" s="88"/>
      <c r="ET1829" s="86"/>
      <c r="EU1829" s="87"/>
      <c r="EV1829" s="86"/>
      <c r="EW1829" s="86"/>
      <c r="EX1829" s="86"/>
      <c r="EY1829" s="86"/>
      <c r="EZ1829" s="89"/>
    </row>
    <row r="1830" spans="62:156" x14ac:dyDescent="0.2"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F1830" s="86"/>
      <c r="EH1830" s="86"/>
      <c r="EJ1830" s="86"/>
      <c r="EK1830" s="86"/>
      <c r="EL1830" s="86"/>
      <c r="EM1830" s="86"/>
      <c r="EO1830" s="87"/>
      <c r="EQ1830" s="86"/>
      <c r="ER1830" s="87"/>
      <c r="ES1830" s="88"/>
      <c r="ET1830" s="86"/>
      <c r="EU1830" s="87"/>
      <c r="EV1830" s="86"/>
      <c r="EW1830" s="86"/>
      <c r="EX1830" s="86"/>
      <c r="EY1830" s="86"/>
      <c r="EZ1830" s="89"/>
    </row>
    <row r="1831" spans="62:156" x14ac:dyDescent="0.2"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F1831" s="86"/>
      <c r="EH1831" s="86"/>
      <c r="EJ1831" s="86"/>
      <c r="EK1831" s="86"/>
      <c r="EL1831" s="86"/>
      <c r="EM1831" s="86"/>
      <c r="EO1831" s="87"/>
      <c r="EQ1831" s="86"/>
      <c r="ER1831" s="87"/>
      <c r="ES1831" s="88"/>
      <c r="ET1831" s="86"/>
      <c r="EU1831" s="87"/>
      <c r="EV1831" s="86"/>
      <c r="EW1831" s="86"/>
      <c r="EX1831" s="86"/>
      <c r="EY1831" s="86"/>
      <c r="EZ1831" s="89"/>
    </row>
    <row r="1832" spans="62:156" x14ac:dyDescent="0.2"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F1832" s="86"/>
      <c r="EH1832" s="86"/>
      <c r="EJ1832" s="86"/>
      <c r="EK1832" s="86"/>
      <c r="EL1832" s="86"/>
      <c r="EM1832" s="86"/>
      <c r="EO1832" s="87"/>
      <c r="EQ1832" s="86"/>
      <c r="ER1832" s="87"/>
      <c r="ES1832" s="88"/>
      <c r="ET1832" s="86"/>
      <c r="EU1832" s="87"/>
      <c r="EV1832" s="86"/>
      <c r="EW1832" s="86"/>
      <c r="EX1832" s="86"/>
      <c r="EY1832" s="86"/>
      <c r="EZ1832" s="89"/>
    </row>
    <row r="1833" spans="62:156" x14ac:dyDescent="0.2"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F1833" s="86"/>
      <c r="EH1833" s="86"/>
      <c r="EJ1833" s="86"/>
      <c r="EK1833" s="86"/>
      <c r="EL1833" s="86"/>
      <c r="EM1833" s="86"/>
      <c r="EO1833" s="87"/>
      <c r="EQ1833" s="86"/>
      <c r="ER1833" s="87"/>
      <c r="ES1833" s="88"/>
      <c r="ET1833" s="86"/>
      <c r="EU1833" s="87"/>
      <c r="EV1833" s="86"/>
      <c r="EW1833" s="86"/>
      <c r="EX1833" s="86"/>
      <c r="EY1833" s="86"/>
      <c r="EZ1833" s="89"/>
    </row>
    <row r="1834" spans="62:156" x14ac:dyDescent="0.2"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F1834" s="86"/>
      <c r="EH1834" s="86"/>
      <c r="EJ1834" s="86"/>
      <c r="EK1834" s="86"/>
      <c r="EL1834" s="86"/>
      <c r="EM1834" s="86"/>
      <c r="EO1834" s="87"/>
      <c r="EQ1834" s="86"/>
      <c r="ER1834" s="87"/>
      <c r="ES1834" s="88"/>
      <c r="ET1834" s="86"/>
      <c r="EU1834" s="87"/>
      <c r="EV1834" s="86"/>
      <c r="EW1834" s="86"/>
      <c r="EX1834" s="86"/>
      <c r="EY1834" s="86"/>
      <c r="EZ1834" s="89"/>
    </row>
    <row r="1835" spans="62:156" x14ac:dyDescent="0.2"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F1835" s="86"/>
      <c r="EH1835" s="86"/>
      <c r="EJ1835" s="86"/>
      <c r="EK1835" s="86"/>
      <c r="EL1835" s="86"/>
      <c r="EM1835" s="86"/>
      <c r="EO1835" s="87"/>
      <c r="EQ1835" s="86"/>
      <c r="ER1835" s="87"/>
      <c r="ES1835" s="88"/>
      <c r="ET1835" s="86"/>
      <c r="EU1835" s="87"/>
      <c r="EV1835" s="86"/>
      <c r="EW1835" s="86"/>
      <c r="EX1835" s="86"/>
      <c r="EY1835" s="86"/>
      <c r="EZ1835" s="89"/>
    </row>
    <row r="1836" spans="62:156" x14ac:dyDescent="0.2"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F1836" s="86"/>
      <c r="EH1836" s="86"/>
      <c r="EJ1836" s="86"/>
      <c r="EK1836" s="86"/>
      <c r="EL1836" s="86"/>
      <c r="EM1836" s="86"/>
      <c r="EO1836" s="87"/>
      <c r="EQ1836" s="86"/>
      <c r="ER1836" s="87"/>
      <c r="ES1836" s="88"/>
      <c r="ET1836" s="86"/>
      <c r="EU1836" s="87"/>
      <c r="EV1836" s="86"/>
      <c r="EW1836" s="86"/>
      <c r="EX1836" s="86"/>
      <c r="EY1836" s="86"/>
      <c r="EZ1836" s="89"/>
    </row>
    <row r="1837" spans="62:156" x14ac:dyDescent="0.2"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F1837" s="86"/>
      <c r="EH1837" s="86"/>
      <c r="EJ1837" s="86"/>
      <c r="EK1837" s="86"/>
      <c r="EL1837" s="86"/>
      <c r="EM1837" s="86"/>
      <c r="EO1837" s="87"/>
      <c r="EQ1837" s="86"/>
      <c r="ER1837" s="87"/>
      <c r="ES1837" s="88"/>
      <c r="ET1837" s="86"/>
      <c r="EU1837" s="87"/>
      <c r="EV1837" s="86"/>
      <c r="EW1837" s="86"/>
      <c r="EX1837" s="86"/>
      <c r="EY1837" s="86"/>
      <c r="EZ1837" s="89"/>
    </row>
    <row r="1838" spans="62:156" x14ac:dyDescent="0.2"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F1838" s="86"/>
      <c r="EH1838" s="86"/>
      <c r="EJ1838" s="86"/>
      <c r="EK1838" s="86"/>
      <c r="EL1838" s="86"/>
      <c r="EM1838" s="86"/>
      <c r="EO1838" s="87"/>
      <c r="EQ1838" s="86"/>
      <c r="ER1838" s="87"/>
      <c r="ES1838" s="88"/>
      <c r="ET1838" s="86"/>
      <c r="EU1838" s="87"/>
      <c r="EV1838" s="86"/>
      <c r="EW1838" s="86"/>
      <c r="EX1838" s="86"/>
      <c r="EY1838" s="86"/>
      <c r="EZ1838" s="89"/>
    </row>
    <row r="1839" spans="62:156" x14ac:dyDescent="0.2"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F1839" s="86"/>
      <c r="EH1839" s="86"/>
      <c r="EJ1839" s="86"/>
      <c r="EK1839" s="86"/>
      <c r="EL1839" s="86"/>
      <c r="EM1839" s="86"/>
      <c r="EO1839" s="87"/>
      <c r="EQ1839" s="86"/>
      <c r="ER1839" s="87"/>
      <c r="ES1839" s="88"/>
      <c r="ET1839" s="86"/>
      <c r="EU1839" s="87"/>
      <c r="EV1839" s="86"/>
      <c r="EW1839" s="86"/>
      <c r="EX1839" s="86"/>
      <c r="EY1839" s="86"/>
      <c r="EZ1839" s="89"/>
    </row>
    <row r="1840" spans="62:156" x14ac:dyDescent="0.2"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F1840" s="86"/>
      <c r="EH1840" s="86"/>
      <c r="EJ1840" s="86"/>
      <c r="EK1840" s="86"/>
      <c r="EL1840" s="86"/>
      <c r="EM1840" s="86"/>
      <c r="EO1840" s="87"/>
      <c r="EQ1840" s="86"/>
      <c r="ER1840" s="87"/>
      <c r="ES1840" s="88"/>
      <c r="ET1840" s="86"/>
      <c r="EU1840" s="87"/>
      <c r="EV1840" s="86"/>
      <c r="EW1840" s="86"/>
      <c r="EX1840" s="86"/>
      <c r="EY1840" s="86"/>
      <c r="EZ1840" s="89"/>
    </row>
    <row r="1841" spans="62:156" x14ac:dyDescent="0.2"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F1841" s="86"/>
      <c r="EH1841" s="86"/>
      <c r="EJ1841" s="86"/>
      <c r="EK1841" s="86"/>
      <c r="EL1841" s="86"/>
      <c r="EM1841" s="86"/>
      <c r="EO1841" s="87"/>
      <c r="EQ1841" s="86"/>
      <c r="ER1841" s="87"/>
      <c r="ES1841" s="88"/>
      <c r="ET1841" s="86"/>
      <c r="EU1841" s="87"/>
      <c r="EV1841" s="86"/>
      <c r="EW1841" s="86"/>
      <c r="EX1841" s="86"/>
      <c r="EY1841" s="86"/>
      <c r="EZ1841" s="89"/>
    </row>
    <row r="1842" spans="62:156" x14ac:dyDescent="0.2"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F1842" s="86"/>
      <c r="EH1842" s="86"/>
      <c r="EJ1842" s="86"/>
      <c r="EK1842" s="86"/>
      <c r="EL1842" s="86"/>
      <c r="EM1842" s="86"/>
      <c r="EO1842" s="87"/>
      <c r="EQ1842" s="86"/>
      <c r="ER1842" s="87"/>
      <c r="ES1842" s="88"/>
      <c r="ET1842" s="86"/>
      <c r="EU1842" s="87"/>
      <c r="EV1842" s="86"/>
      <c r="EW1842" s="86"/>
      <c r="EX1842" s="86"/>
      <c r="EY1842" s="86"/>
      <c r="EZ1842" s="89"/>
    </row>
    <row r="1843" spans="62:156" x14ac:dyDescent="0.2"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F1843" s="86"/>
      <c r="EH1843" s="86"/>
      <c r="EJ1843" s="86"/>
      <c r="EK1843" s="86"/>
      <c r="EL1843" s="86"/>
      <c r="EM1843" s="86"/>
      <c r="EO1843" s="87"/>
      <c r="EQ1843" s="86"/>
      <c r="ER1843" s="87"/>
      <c r="ES1843" s="88"/>
      <c r="ET1843" s="86"/>
      <c r="EU1843" s="87"/>
      <c r="EV1843" s="86"/>
      <c r="EW1843" s="86"/>
      <c r="EX1843" s="86"/>
      <c r="EY1843" s="86"/>
      <c r="EZ1843" s="89"/>
    </row>
    <row r="1844" spans="62:156" x14ac:dyDescent="0.2"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F1844" s="86"/>
      <c r="EH1844" s="86"/>
      <c r="EJ1844" s="86"/>
      <c r="EK1844" s="86"/>
      <c r="EL1844" s="86"/>
      <c r="EM1844" s="86"/>
      <c r="EO1844" s="87"/>
      <c r="EQ1844" s="86"/>
      <c r="ER1844" s="87"/>
      <c r="ES1844" s="88"/>
      <c r="ET1844" s="86"/>
      <c r="EU1844" s="87"/>
      <c r="EV1844" s="86"/>
      <c r="EW1844" s="86"/>
      <c r="EX1844" s="86"/>
      <c r="EY1844" s="86"/>
      <c r="EZ1844" s="89"/>
    </row>
    <row r="1845" spans="62:156" x14ac:dyDescent="0.2"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F1845" s="86"/>
      <c r="EH1845" s="86"/>
      <c r="EJ1845" s="86"/>
      <c r="EK1845" s="86"/>
      <c r="EL1845" s="86"/>
      <c r="EM1845" s="86"/>
      <c r="EO1845" s="87"/>
      <c r="EQ1845" s="86"/>
      <c r="ER1845" s="87"/>
      <c r="ES1845" s="88"/>
      <c r="ET1845" s="86"/>
      <c r="EU1845" s="87"/>
      <c r="EV1845" s="86"/>
      <c r="EW1845" s="86"/>
      <c r="EX1845" s="86"/>
      <c r="EY1845" s="86"/>
      <c r="EZ1845" s="89"/>
    </row>
    <row r="1846" spans="62:156" x14ac:dyDescent="0.2"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F1846" s="86"/>
      <c r="EH1846" s="86"/>
      <c r="EJ1846" s="86"/>
      <c r="EK1846" s="86"/>
      <c r="EL1846" s="86"/>
      <c r="EM1846" s="86"/>
      <c r="EO1846" s="87"/>
      <c r="EQ1846" s="86"/>
      <c r="ER1846" s="87"/>
      <c r="ES1846" s="88"/>
      <c r="ET1846" s="86"/>
      <c r="EU1846" s="87"/>
      <c r="EV1846" s="86"/>
      <c r="EW1846" s="86"/>
      <c r="EX1846" s="86"/>
      <c r="EY1846" s="86"/>
      <c r="EZ1846" s="89"/>
    </row>
    <row r="1847" spans="62:156" x14ac:dyDescent="0.2"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F1847" s="86"/>
      <c r="EH1847" s="86"/>
      <c r="EJ1847" s="86"/>
      <c r="EK1847" s="86"/>
      <c r="EL1847" s="86"/>
      <c r="EM1847" s="86"/>
      <c r="EO1847" s="87"/>
      <c r="EQ1847" s="86"/>
      <c r="ER1847" s="87"/>
      <c r="ES1847" s="88"/>
      <c r="ET1847" s="86"/>
      <c r="EU1847" s="87"/>
      <c r="EV1847" s="86"/>
      <c r="EW1847" s="86"/>
      <c r="EX1847" s="86"/>
      <c r="EY1847" s="86"/>
      <c r="EZ1847" s="89"/>
    </row>
    <row r="1848" spans="62:156" x14ac:dyDescent="0.2"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F1848" s="86"/>
      <c r="EH1848" s="86"/>
      <c r="EJ1848" s="86"/>
      <c r="EK1848" s="86"/>
      <c r="EL1848" s="86"/>
      <c r="EM1848" s="86"/>
      <c r="EO1848" s="87"/>
      <c r="EQ1848" s="86"/>
      <c r="ER1848" s="87"/>
      <c r="ES1848" s="88"/>
      <c r="ET1848" s="86"/>
      <c r="EU1848" s="87"/>
      <c r="EV1848" s="86"/>
      <c r="EW1848" s="86"/>
      <c r="EX1848" s="86"/>
      <c r="EY1848" s="86"/>
      <c r="EZ1848" s="89"/>
    </row>
    <row r="1849" spans="62:156" x14ac:dyDescent="0.2"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F1849" s="86"/>
      <c r="EH1849" s="86"/>
      <c r="EJ1849" s="86"/>
      <c r="EK1849" s="86"/>
      <c r="EL1849" s="86"/>
      <c r="EM1849" s="86"/>
      <c r="EO1849" s="87"/>
      <c r="EQ1849" s="86"/>
      <c r="ER1849" s="87"/>
      <c r="ES1849" s="88"/>
      <c r="ET1849" s="86"/>
      <c r="EU1849" s="87"/>
      <c r="EV1849" s="86"/>
      <c r="EW1849" s="86"/>
      <c r="EX1849" s="86"/>
      <c r="EY1849" s="86"/>
      <c r="EZ1849" s="89"/>
    </row>
    <row r="1850" spans="62:156" x14ac:dyDescent="0.2"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F1850" s="86"/>
      <c r="EH1850" s="86"/>
      <c r="EJ1850" s="86"/>
      <c r="EK1850" s="86"/>
      <c r="EL1850" s="86"/>
      <c r="EM1850" s="86"/>
      <c r="EO1850" s="87"/>
      <c r="EQ1850" s="86"/>
      <c r="ER1850" s="87"/>
      <c r="ES1850" s="88"/>
      <c r="ET1850" s="86"/>
      <c r="EU1850" s="87"/>
      <c r="EV1850" s="86"/>
      <c r="EW1850" s="86"/>
      <c r="EX1850" s="86"/>
      <c r="EY1850" s="86"/>
      <c r="EZ1850" s="89"/>
    </row>
    <row r="1851" spans="62:156" x14ac:dyDescent="0.2"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F1851" s="86"/>
      <c r="EH1851" s="86"/>
      <c r="EJ1851" s="86"/>
      <c r="EK1851" s="86"/>
      <c r="EL1851" s="86"/>
      <c r="EM1851" s="86"/>
      <c r="EO1851" s="87"/>
      <c r="EQ1851" s="86"/>
      <c r="ER1851" s="87"/>
      <c r="ES1851" s="88"/>
      <c r="ET1851" s="86"/>
      <c r="EU1851" s="87"/>
      <c r="EV1851" s="86"/>
      <c r="EW1851" s="86"/>
      <c r="EX1851" s="86"/>
      <c r="EY1851" s="86"/>
      <c r="EZ1851" s="89"/>
    </row>
    <row r="1852" spans="62:156" x14ac:dyDescent="0.2"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F1852" s="86"/>
      <c r="EH1852" s="86"/>
      <c r="EJ1852" s="86"/>
      <c r="EK1852" s="86"/>
      <c r="EL1852" s="86"/>
      <c r="EM1852" s="86"/>
      <c r="EO1852" s="87"/>
      <c r="EQ1852" s="86"/>
      <c r="ER1852" s="87"/>
      <c r="ES1852" s="88"/>
      <c r="ET1852" s="86"/>
      <c r="EU1852" s="87"/>
      <c r="EV1852" s="86"/>
      <c r="EW1852" s="86"/>
      <c r="EX1852" s="86"/>
      <c r="EY1852" s="86"/>
      <c r="EZ1852" s="89"/>
    </row>
    <row r="1853" spans="62:156" x14ac:dyDescent="0.2"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F1853" s="86"/>
      <c r="EH1853" s="86"/>
      <c r="EJ1853" s="86"/>
      <c r="EK1853" s="86"/>
      <c r="EL1853" s="86"/>
      <c r="EM1853" s="86"/>
      <c r="EO1853" s="87"/>
      <c r="EQ1853" s="86"/>
      <c r="ER1853" s="87"/>
      <c r="ES1853" s="88"/>
      <c r="ET1853" s="86"/>
      <c r="EU1853" s="87"/>
      <c r="EV1853" s="86"/>
      <c r="EW1853" s="86"/>
      <c r="EX1853" s="86"/>
      <c r="EY1853" s="86"/>
      <c r="EZ1853" s="89"/>
    </row>
    <row r="1854" spans="62:156" x14ac:dyDescent="0.2"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F1854" s="86"/>
      <c r="EH1854" s="86"/>
      <c r="EJ1854" s="86"/>
      <c r="EK1854" s="86"/>
      <c r="EL1854" s="86"/>
      <c r="EM1854" s="86"/>
      <c r="EO1854" s="87"/>
      <c r="EQ1854" s="86"/>
      <c r="ER1854" s="87"/>
      <c r="ES1854" s="88"/>
      <c r="ET1854" s="86"/>
      <c r="EU1854" s="87"/>
      <c r="EV1854" s="86"/>
      <c r="EW1854" s="86"/>
      <c r="EX1854" s="86"/>
      <c r="EY1854" s="86"/>
      <c r="EZ1854" s="89"/>
    </row>
    <row r="1855" spans="62:156" x14ac:dyDescent="0.2"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F1855" s="86"/>
      <c r="EH1855" s="86"/>
      <c r="EJ1855" s="86"/>
      <c r="EK1855" s="86"/>
      <c r="EL1855" s="86"/>
      <c r="EM1855" s="86"/>
      <c r="EO1855" s="87"/>
      <c r="EQ1855" s="86"/>
      <c r="ER1855" s="87"/>
      <c r="ES1855" s="88"/>
      <c r="ET1855" s="86"/>
      <c r="EU1855" s="87"/>
      <c r="EV1855" s="86"/>
      <c r="EW1855" s="86"/>
      <c r="EX1855" s="86"/>
      <c r="EY1855" s="86"/>
      <c r="EZ1855" s="89"/>
    </row>
    <row r="1856" spans="62:156" x14ac:dyDescent="0.2"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F1856" s="86"/>
      <c r="EH1856" s="86"/>
      <c r="EJ1856" s="86"/>
      <c r="EK1856" s="86"/>
      <c r="EL1856" s="86"/>
      <c r="EM1856" s="86"/>
      <c r="EO1856" s="87"/>
      <c r="EQ1856" s="86"/>
      <c r="ER1856" s="87"/>
      <c r="ES1856" s="88"/>
      <c r="ET1856" s="86"/>
      <c r="EU1856" s="87"/>
      <c r="EV1856" s="86"/>
      <c r="EW1856" s="86"/>
      <c r="EX1856" s="86"/>
      <c r="EY1856" s="86"/>
      <c r="EZ1856" s="89"/>
    </row>
    <row r="1857" spans="62:156" x14ac:dyDescent="0.2"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F1857" s="86"/>
      <c r="EH1857" s="86"/>
      <c r="EJ1857" s="86"/>
      <c r="EK1857" s="86"/>
      <c r="EL1857" s="86"/>
      <c r="EM1857" s="86"/>
      <c r="EO1857" s="87"/>
      <c r="EQ1857" s="86"/>
      <c r="ER1857" s="87"/>
      <c r="ES1857" s="88"/>
      <c r="ET1857" s="86"/>
      <c r="EU1857" s="87"/>
      <c r="EV1857" s="86"/>
      <c r="EW1857" s="86"/>
      <c r="EX1857" s="86"/>
      <c r="EY1857" s="86"/>
      <c r="EZ1857" s="89"/>
    </row>
    <row r="1858" spans="62:156" x14ac:dyDescent="0.2"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F1858" s="86"/>
      <c r="EH1858" s="86"/>
      <c r="EJ1858" s="86"/>
      <c r="EK1858" s="86"/>
      <c r="EL1858" s="86"/>
      <c r="EM1858" s="86"/>
      <c r="EO1858" s="87"/>
      <c r="EQ1858" s="86"/>
      <c r="ER1858" s="87"/>
      <c r="ES1858" s="88"/>
      <c r="ET1858" s="86"/>
      <c r="EU1858" s="87"/>
      <c r="EV1858" s="86"/>
      <c r="EW1858" s="86"/>
      <c r="EX1858" s="86"/>
      <c r="EY1858" s="86"/>
      <c r="EZ1858" s="89"/>
    </row>
    <row r="1859" spans="62:156" x14ac:dyDescent="0.2"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F1859" s="86"/>
      <c r="EH1859" s="86"/>
      <c r="EJ1859" s="86"/>
      <c r="EK1859" s="86"/>
      <c r="EL1859" s="86"/>
      <c r="EM1859" s="86"/>
      <c r="EO1859" s="87"/>
      <c r="EQ1859" s="86"/>
      <c r="ER1859" s="87"/>
      <c r="ES1859" s="88"/>
      <c r="ET1859" s="86"/>
      <c r="EU1859" s="87"/>
      <c r="EV1859" s="86"/>
      <c r="EW1859" s="86"/>
      <c r="EX1859" s="86"/>
      <c r="EY1859" s="86"/>
      <c r="EZ1859" s="89"/>
    </row>
    <row r="1860" spans="62:156" x14ac:dyDescent="0.2"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F1860" s="86"/>
      <c r="EH1860" s="86"/>
      <c r="EJ1860" s="86"/>
      <c r="EK1860" s="86"/>
      <c r="EL1860" s="86"/>
      <c r="EM1860" s="86"/>
      <c r="EO1860" s="87"/>
      <c r="EQ1860" s="86"/>
      <c r="ER1860" s="87"/>
      <c r="ES1860" s="88"/>
      <c r="ET1860" s="86"/>
      <c r="EU1860" s="87"/>
      <c r="EV1860" s="86"/>
      <c r="EW1860" s="86"/>
      <c r="EX1860" s="86"/>
      <c r="EY1860" s="86"/>
      <c r="EZ1860" s="89"/>
    </row>
    <row r="1861" spans="62:156" x14ac:dyDescent="0.2"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F1861" s="86"/>
      <c r="EH1861" s="86"/>
      <c r="EJ1861" s="86"/>
      <c r="EK1861" s="86"/>
      <c r="EL1861" s="86"/>
      <c r="EM1861" s="86"/>
      <c r="EO1861" s="87"/>
      <c r="EQ1861" s="86"/>
      <c r="ER1861" s="87"/>
      <c r="ES1861" s="88"/>
      <c r="ET1861" s="86"/>
      <c r="EU1861" s="87"/>
      <c r="EV1861" s="86"/>
      <c r="EW1861" s="86"/>
      <c r="EX1861" s="86"/>
      <c r="EY1861" s="86"/>
      <c r="EZ1861" s="89"/>
    </row>
    <row r="1862" spans="62:156" x14ac:dyDescent="0.2"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F1862" s="86"/>
      <c r="EH1862" s="86"/>
      <c r="EJ1862" s="86"/>
      <c r="EK1862" s="86"/>
      <c r="EL1862" s="86"/>
      <c r="EM1862" s="86"/>
      <c r="EO1862" s="87"/>
      <c r="EQ1862" s="86"/>
      <c r="ER1862" s="87"/>
      <c r="ES1862" s="88"/>
      <c r="ET1862" s="86"/>
      <c r="EU1862" s="87"/>
      <c r="EV1862" s="86"/>
      <c r="EW1862" s="86"/>
      <c r="EX1862" s="86"/>
      <c r="EY1862" s="86"/>
      <c r="EZ1862" s="89"/>
    </row>
    <row r="1863" spans="62:156" x14ac:dyDescent="0.2"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F1863" s="86"/>
      <c r="EH1863" s="86"/>
      <c r="EJ1863" s="86"/>
      <c r="EK1863" s="86"/>
      <c r="EL1863" s="86"/>
      <c r="EM1863" s="86"/>
      <c r="EO1863" s="87"/>
      <c r="EQ1863" s="86"/>
      <c r="ER1863" s="87"/>
      <c r="ES1863" s="88"/>
      <c r="ET1863" s="86"/>
      <c r="EU1863" s="87"/>
      <c r="EV1863" s="86"/>
      <c r="EW1863" s="86"/>
      <c r="EX1863" s="86"/>
      <c r="EY1863" s="86"/>
      <c r="EZ1863" s="89"/>
    </row>
    <row r="1864" spans="62:156" x14ac:dyDescent="0.2"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F1864" s="86"/>
      <c r="EH1864" s="86"/>
      <c r="EJ1864" s="86"/>
      <c r="EK1864" s="86"/>
      <c r="EL1864" s="86"/>
      <c r="EM1864" s="86"/>
      <c r="EO1864" s="87"/>
      <c r="EQ1864" s="86"/>
      <c r="ER1864" s="87"/>
      <c r="ES1864" s="88"/>
      <c r="ET1864" s="86"/>
      <c r="EU1864" s="87"/>
      <c r="EV1864" s="86"/>
      <c r="EW1864" s="86"/>
      <c r="EX1864" s="86"/>
      <c r="EY1864" s="86"/>
      <c r="EZ1864" s="89"/>
    </row>
    <row r="1865" spans="62:156" x14ac:dyDescent="0.2"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F1865" s="86"/>
      <c r="EH1865" s="86"/>
      <c r="EJ1865" s="86"/>
      <c r="EK1865" s="86"/>
      <c r="EL1865" s="86"/>
      <c r="EM1865" s="86"/>
      <c r="EO1865" s="87"/>
      <c r="EQ1865" s="86"/>
      <c r="ER1865" s="87"/>
      <c r="ES1865" s="88"/>
      <c r="ET1865" s="86"/>
      <c r="EU1865" s="87"/>
      <c r="EV1865" s="86"/>
      <c r="EW1865" s="86"/>
      <c r="EX1865" s="86"/>
      <c r="EY1865" s="86"/>
      <c r="EZ1865" s="89"/>
    </row>
    <row r="1866" spans="62:156" x14ac:dyDescent="0.2"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F1866" s="86"/>
      <c r="EH1866" s="86"/>
      <c r="EJ1866" s="86"/>
      <c r="EK1866" s="86"/>
      <c r="EL1866" s="86"/>
      <c r="EM1866" s="86"/>
      <c r="EO1866" s="87"/>
      <c r="EQ1866" s="86"/>
      <c r="ER1866" s="87"/>
      <c r="ES1866" s="88"/>
      <c r="ET1866" s="86"/>
      <c r="EU1866" s="87"/>
      <c r="EV1866" s="86"/>
      <c r="EW1866" s="86"/>
      <c r="EX1866" s="86"/>
      <c r="EY1866" s="86"/>
      <c r="EZ1866" s="89"/>
    </row>
    <row r="1867" spans="62:156" x14ac:dyDescent="0.2"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F1867" s="86"/>
      <c r="EH1867" s="86"/>
      <c r="EJ1867" s="86"/>
      <c r="EK1867" s="86"/>
      <c r="EL1867" s="86"/>
      <c r="EM1867" s="86"/>
      <c r="EO1867" s="87"/>
      <c r="EQ1867" s="86"/>
      <c r="ER1867" s="87"/>
      <c r="ES1867" s="88"/>
      <c r="ET1867" s="86"/>
      <c r="EU1867" s="87"/>
      <c r="EV1867" s="86"/>
      <c r="EW1867" s="86"/>
      <c r="EX1867" s="86"/>
      <c r="EY1867" s="86"/>
      <c r="EZ1867" s="89"/>
    </row>
    <row r="1868" spans="62:156" x14ac:dyDescent="0.2"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F1868" s="86"/>
      <c r="EH1868" s="86"/>
      <c r="EJ1868" s="86"/>
      <c r="EK1868" s="86"/>
      <c r="EL1868" s="86"/>
      <c r="EM1868" s="86"/>
      <c r="EO1868" s="87"/>
      <c r="EQ1868" s="86"/>
      <c r="ER1868" s="87"/>
      <c r="ES1868" s="88"/>
      <c r="ET1868" s="86"/>
      <c r="EU1868" s="87"/>
      <c r="EV1868" s="86"/>
      <c r="EW1868" s="86"/>
      <c r="EX1868" s="86"/>
      <c r="EY1868" s="86"/>
      <c r="EZ1868" s="89"/>
    </row>
    <row r="1869" spans="62:156" x14ac:dyDescent="0.2"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F1869" s="86"/>
      <c r="EH1869" s="86"/>
      <c r="EJ1869" s="86"/>
      <c r="EK1869" s="86"/>
      <c r="EL1869" s="86"/>
      <c r="EM1869" s="86"/>
      <c r="EO1869" s="87"/>
      <c r="EQ1869" s="86"/>
      <c r="ER1869" s="87"/>
      <c r="ES1869" s="88"/>
      <c r="ET1869" s="86"/>
      <c r="EU1869" s="87"/>
      <c r="EV1869" s="86"/>
      <c r="EW1869" s="86"/>
      <c r="EX1869" s="86"/>
      <c r="EY1869" s="86"/>
      <c r="EZ1869" s="89"/>
    </row>
    <row r="1870" spans="62:156" x14ac:dyDescent="0.2"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F1870" s="86"/>
      <c r="EH1870" s="86"/>
      <c r="EJ1870" s="86"/>
      <c r="EK1870" s="86"/>
      <c r="EL1870" s="86"/>
      <c r="EM1870" s="86"/>
      <c r="EO1870" s="87"/>
      <c r="EQ1870" s="86"/>
      <c r="ER1870" s="87"/>
      <c r="ES1870" s="88"/>
      <c r="ET1870" s="86"/>
      <c r="EU1870" s="87"/>
      <c r="EV1870" s="86"/>
      <c r="EW1870" s="86"/>
      <c r="EX1870" s="86"/>
      <c r="EY1870" s="86"/>
      <c r="EZ1870" s="89"/>
    </row>
    <row r="1871" spans="62:156" x14ac:dyDescent="0.2"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F1871" s="86"/>
      <c r="EH1871" s="86"/>
      <c r="EJ1871" s="86"/>
      <c r="EK1871" s="86"/>
      <c r="EL1871" s="86"/>
      <c r="EM1871" s="86"/>
      <c r="EO1871" s="87"/>
      <c r="EQ1871" s="86"/>
      <c r="ER1871" s="87"/>
      <c r="ES1871" s="88"/>
      <c r="ET1871" s="86"/>
      <c r="EU1871" s="87"/>
      <c r="EV1871" s="86"/>
      <c r="EW1871" s="86"/>
      <c r="EX1871" s="86"/>
      <c r="EY1871" s="86"/>
      <c r="EZ1871" s="89"/>
    </row>
    <row r="1872" spans="62:156" x14ac:dyDescent="0.2"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F1872" s="86"/>
      <c r="EH1872" s="86"/>
      <c r="EJ1872" s="86"/>
      <c r="EK1872" s="86"/>
      <c r="EL1872" s="86"/>
      <c r="EM1872" s="86"/>
      <c r="EO1872" s="87"/>
      <c r="EQ1872" s="86"/>
      <c r="ER1872" s="87"/>
      <c r="ES1872" s="88"/>
      <c r="ET1872" s="86"/>
      <c r="EU1872" s="87"/>
      <c r="EV1872" s="86"/>
      <c r="EW1872" s="86"/>
      <c r="EX1872" s="86"/>
      <c r="EY1872" s="86"/>
      <c r="EZ1872" s="89"/>
    </row>
    <row r="1873" spans="62:156" x14ac:dyDescent="0.2"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F1873" s="86"/>
      <c r="EH1873" s="86"/>
      <c r="EJ1873" s="86"/>
      <c r="EK1873" s="86"/>
      <c r="EL1873" s="86"/>
      <c r="EM1873" s="86"/>
      <c r="EO1873" s="87"/>
      <c r="EQ1873" s="86"/>
      <c r="ER1873" s="87"/>
      <c r="ES1873" s="88"/>
      <c r="ET1873" s="86"/>
      <c r="EU1873" s="87"/>
      <c r="EV1873" s="86"/>
      <c r="EW1873" s="86"/>
      <c r="EX1873" s="86"/>
      <c r="EY1873" s="86"/>
      <c r="EZ1873" s="89"/>
    </row>
    <row r="1874" spans="62:156" x14ac:dyDescent="0.2"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F1874" s="86"/>
      <c r="EH1874" s="86"/>
      <c r="EJ1874" s="86"/>
      <c r="EK1874" s="86"/>
      <c r="EL1874" s="86"/>
      <c r="EM1874" s="86"/>
      <c r="EO1874" s="87"/>
      <c r="EQ1874" s="86"/>
      <c r="ER1874" s="87"/>
      <c r="ES1874" s="88"/>
      <c r="ET1874" s="86"/>
      <c r="EU1874" s="87"/>
      <c r="EV1874" s="86"/>
      <c r="EW1874" s="86"/>
      <c r="EX1874" s="86"/>
      <c r="EY1874" s="86"/>
      <c r="EZ1874" s="89"/>
    </row>
    <row r="1875" spans="62:156" x14ac:dyDescent="0.2"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F1875" s="86"/>
      <c r="EH1875" s="86"/>
      <c r="EJ1875" s="86"/>
      <c r="EK1875" s="86"/>
      <c r="EL1875" s="86"/>
      <c r="EM1875" s="86"/>
      <c r="EO1875" s="87"/>
      <c r="EQ1875" s="86"/>
      <c r="ER1875" s="87"/>
      <c r="ES1875" s="88"/>
      <c r="ET1875" s="86"/>
      <c r="EU1875" s="87"/>
      <c r="EV1875" s="86"/>
      <c r="EW1875" s="86"/>
      <c r="EX1875" s="86"/>
      <c r="EY1875" s="86"/>
      <c r="EZ1875" s="89"/>
    </row>
    <row r="1876" spans="62:156" x14ac:dyDescent="0.2"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F1876" s="86"/>
      <c r="EH1876" s="86"/>
      <c r="EJ1876" s="86"/>
      <c r="EK1876" s="86"/>
      <c r="EL1876" s="86"/>
      <c r="EM1876" s="86"/>
      <c r="EO1876" s="87"/>
      <c r="EQ1876" s="86"/>
      <c r="ER1876" s="87"/>
      <c r="ES1876" s="88"/>
      <c r="ET1876" s="86"/>
      <c r="EU1876" s="87"/>
      <c r="EV1876" s="86"/>
      <c r="EW1876" s="86"/>
      <c r="EX1876" s="86"/>
      <c r="EY1876" s="86"/>
      <c r="EZ1876" s="89"/>
    </row>
    <row r="1877" spans="62:156" x14ac:dyDescent="0.2"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F1877" s="86"/>
      <c r="EH1877" s="86"/>
      <c r="EJ1877" s="86"/>
      <c r="EK1877" s="86"/>
      <c r="EL1877" s="86"/>
      <c r="EM1877" s="86"/>
      <c r="EO1877" s="87"/>
      <c r="EQ1877" s="86"/>
      <c r="ER1877" s="87"/>
      <c r="ES1877" s="88"/>
      <c r="ET1877" s="86"/>
      <c r="EU1877" s="87"/>
      <c r="EV1877" s="86"/>
      <c r="EW1877" s="86"/>
      <c r="EX1877" s="86"/>
      <c r="EY1877" s="86"/>
      <c r="EZ1877" s="89"/>
    </row>
    <row r="1878" spans="62:156" x14ac:dyDescent="0.2"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F1878" s="86"/>
      <c r="EH1878" s="86"/>
      <c r="EJ1878" s="86"/>
      <c r="EK1878" s="86"/>
      <c r="EL1878" s="86"/>
      <c r="EM1878" s="86"/>
      <c r="EO1878" s="87"/>
      <c r="EQ1878" s="86"/>
      <c r="ER1878" s="87"/>
      <c r="ES1878" s="88"/>
      <c r="ET1878" s="86"/>
      <c r="EU1878" s="87"/>
      <c r="EV1878" s="86"/>
      <c r="EW1878" s="86"/>
      <c r="EX1878" s="86"/>
      <c r="EY1878" s="86"/>
      <c r="EZ1878" s="89"/>
    </row>
    <row r="1879" spans="62:156" x14ac:dyDescent="0.2"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F1879" s="86"/>
      <c r="EH1879" s="86"/>
      <c r="EJ1879" s="86"/>
      <c r="EK1879" s="86"/>
      <c r="EL1879" s="86"/>
      <c r="EM1879" s="86"/>
      <c r="EO1879" s="87"/>
      <c r="EQ1879" s="86"/>
      <c r="ER1879" s="87"/>
      <c r="ES1879" s="88"/>
      <c r="ET1879" s="86"/>
      <c r="EU1879" s="87"/>
      <c r="EV1879" s="86"/>
      <c r="EW1879" s="86"/>
      <c r="EX1879" s="86"/>
      <c r="EY1879" s="86"/>
      <c r="EZ1879" s="89"/>
    </row>
    <row r="1880" spans="62:156" x14ac:dyDescent="0.2"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F1880" s="86"/>
      <c r="EH1880" s="86"/>
      <c r="EJ1880" s="86"/>
      <c r="EK1880" s="86"/>
      <c r="EL1880" s="86"/>
      <c r="EM1880" s="86"/>
      <c r="EO1880" s="87"/>
      <c r="EQ1880" s="86"/>
      <c r="ER1880" s="87"/>
      <c r="ES1880" s="88"/>
      <c r="ET1880" s="86"/>
      <c r="EU1880" s="87"/>
      <c r="EV1880" s="86"/>
      <c r="EW1880" s="86"/>
      <c r="EX1880" s="86"/>
      <c r="EY1880" s="86"/>
      <c r="EZ1880" s="89"/>
    </row>
    <row r="1881" spans="62:156" x14ac:dyDescent="0.2"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F1881" s="86"/>
      <c r="EH1881" s="86"/>
      <c r="EJ1881" s="86"/>
      <c r="EK1881" s="86"/>
      <c r="EL1881" s="86"/>
      <c r="EM1881" s="86"/>
      <c r="EO1881" s="87"/>
      <c r="EQ1881" s="86"/>
      <c r="ER1881" s="87"/>
      <c r="ES1881" s="88"/>
      <c r="ET1881" s="86"/>
      <c r="EU1881" s="87"/>
      <c r="EV1881" s="86"/>
      <c r="EW1881" s="86"/>
      <c r="EX1881" s="86"/>
      <c r="EY1881" s="86"/>
      <c r="EZ1881" s="89"/>
    </row>
    <row r="1882" spans="62:156" x14ac:dyDescent="0.2"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F1882" s="86"/>
      <c r="EH1882" s="86"/>
      <c r="EJ1882" s="86"/>
      <c r="EK1882" s="86"/>
      <c r="EL1882" s="86"/>
      <c r="EM1882" s="86"/>
      <c r="EO1882" s="87"/>
      <c r="EQ1882" s="86"/>
      <c r="ER1882" s="87"/>
      <c r="ES1882" s="88"/>
      <c r="ET1882" s="86"/>
      <c r="EU1882" s="87"/>
      <c r="EV1882" s="86"/>
      <c r="EW1882" s="86"/>
      <c r="EX1882" s="86"/>
      <c r="EY1882" s="86"/>
      <c r="EZ1882" s="89"/>
    </row>
    <row r="1883" spans="62:156" x14ac:dyDescent="0.2"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F1883" s="86"/>
      <c r="EH1883" s="86"/>
      <c r="EJ1883" s="86"/>
      <c r="EK1883" s="86"/>
      <c r="EL1883" s="86"/>
      <c r="EM1883" s="86"/>
      <c r="EO1883" s="87"/>
      <c r="EQ1883" s="86"/>
      <c r="ER1883" s="87"/>
      <c r="ES1883" s="88"/>
      <c r="ET1883" s="86"/>
      <c r="EU1883" s="87"/>
      <c r="EV1883" s="86"/>
      <c r="EW1883" s="86"/>
      <c r="EX1883" s="86"/>
      <c r="EY1883" s="86"/>
      <c r="EZ1883" s="89"/>
    </row>
    <row r="1884" spans="62:156" x14ac:dyDescent="0.2"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F1884" s="86"/>
      <c r="EH1884" s="86"/>
      <c r="EJ1884" s="86"/>
      <c r="EK1884" s="86"/>
      <c r="EL1884" s="86"/>
      <c r="EM1884" s="86"/>
      <c r="EO1884" s="87"/>
      <c r="EQ1884" s="86"/>
      <c r="ER1884" s="87"/>
      <c r="ES1884" s="88"/>
      <c r="ET1884" s="86"/>
      <c r="EU1884" s="87"/>
      <c r="EV1884" s="86"/>
      <c r="EW1884" s="86"/>
      <c r="EX1884" s="86"/>
      <c r="EY1884" s="86"/>
      <c r="EZ1884" s="89"/>
    </row>
    <row r="1885" spans="62:156" x14ac:dyDescent="0.2"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F1885" s="86"/>
      <c r="EH1885" s="86"/>
      <c r="EJ1885" s="86"/>
      <c r="EK1885" s="86"/>
      <c r="EL1885" s="86"/>
      <c r="EM1885" s="86"/>
      <c r="EO1885" s="87"/>
      <c r="EQ1885" s="86"/>
      <c r="ER1885" s="87"/>
      <c r="ES1885" s="88"/>
      <c r="ET1885" s="86"/>
      <c r="EU1885" s="87"/>
      <c r="EV1885" s="86"/>
      <c r="EW1885" s="86"/>
      <c r="EX1885" s="86"/>
      <c r="EY1885" s="86"/>
      <c r="EZ1885" s="89"/>
    </row>
    <row r="1886" spans="62:156" x14ac:dyDescent="0.2"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F1886" s="86"/>
      <c r="EH1886" s="86"/>
      <c r="EJ1886" s="86"/>
      <c r="EK1886" s="86"/>
      <c r="EL1886" s="86"/>
      <c r="EM1886" s="86"/>
      <c r="EO1886" s="87"/>
      <c r="EQ1886" s="86"/>
      <c r="ER1886" s="87"/>
      <c r="ES1886" s="88"/>
      <c r="ET1886" s="86"/>
      <c r="EU1886" s="87"/>
      <c r="EV1886" s="86"/>
      <c r="EW1886" s="86"/>
      <c r="EX1886" s="86"/>
      <c r="EY1886" s="86"/>
      <c r="EZ1886" s="89"/>
    </row>
    <row r="1887" spans="62:156" x14ac:dyDescent="0.2"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F1887" s="86"/>
      <c r="EH1887" s="86"/>
      <c r="EJ1887" s="86"/>
      <c r="EK1887" s="86"/>
      <c r="EL1887" s="86"/>
      <c r="EM1887" s="86"/>
      <c r="EO1887" s="87"/>
      <c r="EQ1887" s="86"/>
      <c r="ER1887" s="87"/>
      <c r="ES1887" s="88"/>
      <c r="ET1887" s="86"/>
      <c r="EU1887" s="87"/>
      <c r="EV1887" s="86"/>
      <c r="EW1887" s="86"/>
      <c r="EX1887" s="86"/>
      <c r="EY1887" s="86"/>
      <c r="EZ1887" s="89"/>
    </row>
    <row r="1888" spans="62:156" x14ac:dyDescent="0.2"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F1888" s="86"/>
      <c r="EH1888" s="86"/>
      <c r="EJ1888" s="86"/>
      <c r="EK1888" s="86"/>
      <c r="EL1888" s="86"/>
      <c r="EM1888" s="86"/>
      <c r="EO1888" s="87"/>
      <c r="EQ1888" s="86"/>
      <c r="ER1888" s="87"/>
      <c r="ES1888" s="88"/>
      <c r="ET1888" s="86"/>
      <c r="EU1888" s="87"/>
      <c r="EV1888" s="86"/>
      <c r="EW1888" s="86"/>
      <c r="EX1888" s="86"/>
      <c r="EY1888" s="86"/>
      <c r="EZ1888" s="89"/>
    </row>
    <row r="1889" spans="62:156" x14ac:dyDescent="0.2"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F1889" s="86"/>
      <c r="EH1889" s="86"/>
      <c r="EJ1889" s="86"/>
      <c r="EK1889" s="86"/>
      <c r="EL1889" s="86"/>
      <c r="EM1889" s="86"/>
      <c r="EO1889" s="87"/>
      <c r="EQ1889" s="86"/>
      <c r="ER1889" s="87"/>
      <c r="ES1889" s="88"/>
      <c r="ET1889" s="86"/>
      <c r="EU1889" s="87"/>
      <c r="EV1889" s="86"/>
      <c r="EW1889" s="86"/>
      <c r="EX1889" s="86"/>
      <c r="EY1889" s="86"/>
      <c r="EZ1889" s="89"/>
    </row>
    <row r="1890" spans="62:156" x14ac:dyDescent="0.2"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F1890" s="86"/>
      <c r="EH1890" s="86"/>
      <c r="EJ1890" s="86"/>
      <c r="EK1890" s="86"/>
      <c r="EL1890" s="86"/>
      <c r="EM1890" s="86"/>
      <c r="EO1890" s="87"/>
      <c r="EQ1890" s="86"/>
      <c r="ER1890" s="87"/>
      <c r="ES1890" s="88"/>
      <c r="ET1890" s="86"/>
      <c r="EU1890" s="87"/>
      <c r="EV1890" s="86"/>
      <c r="EW1890" s="86"/>
      <c r="EX1890" s="86"/>
      <c r="EY1890" s="86"/>
      <c r="EZ1890" s="89"/>
    </row>
    <row r="1891" spans="62:156" x14ac:dyDescent="0.2"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F1891" s="86"/>
      <c r="EH1891" s="86"/>
      <c r="EJ1891" s="86"/>
      <c r="EK1891" s="86"/>
      <c r="EL1891" s="86"/>
      <c r="EM1891" s="86"/>
      <c r="EO1891" s="87"/>
      <c r="EQ1891" s="86"/>
      <c r="ER1891" s="87"/>
      <c r="ES1891" s="88"/>
      <c r="ET1891" s="86"/>
      <c r="EU1891" s="87"/>
      <c r="EV1891" s="86"/>
      <c r="EW1891" s="86"/>
      <c r="EX1891" s="86"/>
      <c r="EY1891" s="86"/>
      <c r="EZ1891" s="89"/>
    </row>
    <row r="1892" spans="62:156" x14ac:dyDescent="0.2"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F1892" s="86"/>
      <c r="EH1892" s="86"/>
      <c r="EJ1892" s="86"/>
      <c r="EK1892" s="86"/>
      <c r="EL1892" s="86"/>
      <c r="EM1892" s="86"/>
      <c r="EO1892" s="87"/>
      <c r="EQ1892" s="86"/>
      <c r="ER1892" s="87"/>
      <c r="ES1892" s="88"/>
      <c r="ET1892" s="86"/>
      <c r="EU1892" s="87"/>
      <c r="EV1892" s="86"/>
      <c r="EW1892" s="86"/>
      <c r="EX1892" s="86"/>
      <c r="EY1892" s="86"/>
      <c r="EZ1892" s="89"/>
    </row>
    <row r="1893" spans="62:156" x14ac:dyDescent="0.2"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F1893" s="86"/>
      <c r="EH1893" s="86"/>
      <c r="EJ1893" s="86"/>
      <c r="EK1893" s="86"/>
      <c r="EL1893" s="86"/>
      <c r="EM1893" s="86"/>
      <c r="EO1893" s="87"/>
      <c r="EQ1893" s="86"/>
      <c r="ER1893" s="87"/>
      <c r="ES1893" s="88"/>
      <c r="ET1893" s="86"/>
      <c r="EU1893" s="87"/>
      <c r="EV1893" s="86"/>
      <c r="EW1893" s="86"/>
      <c r="EX1893" s="86"/>
      <c r="EY1893" s="86"/>
      <c r="EZ1893" s="89"/>
    </row>
    <row r="1894" spans="62:156" x14ac:dyDescent="0.2"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F1894" s="86"/>
      <c r="EH1894" s="86"/>
      <c r="EJ1894" s="86"/>
      <c r="EK1894" s="86"/>
      <c r="EL1894" s="86"/>
      <c r="EM1894" s="86"/>
      <c r="EO1894" s="87"/>
      <c r="EQ1894" s="86"/>
      <c r="ER1894" s="87"/>
      <c r="ES1894" s="88"/>
      <c r="ET1894" s="86"/>
      <c r="EU1894" s="87"/>
      <c r="EV1894" s="86"/>
      <c r="EW1894" s="86"/>
      <c r="EX1894" s="86"/>
      <c r="EY1894" s="86"/>
      <c r="EZ1894" s="89"/>
    </row>
    <row r="1895" spans="62:156" x14ac:dyDescent="0.2"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F1895" s="86"/>
      <c r="EH1895" s="86"/>
      <c r="EJ1895" s="86"/>
      <c r="EK1895" s="86"/>
      <c r="EL1895" s="86"/>
      <c r="EM1895" s="86"/>
      <c r="EO1895" s="87"/>
      <c r="EQ1895" s="86"/>
      <c r="ER1895" s="87"/>
      <c r="ES1895" s="88"/>
      <c r="ET1895" s="86"/>
      <c r="EU1895" s="87"/>
      <c r="EV1895" s="86"/>
      <c r="EW1895" s="86"/>
      <c r="EX1895" s="86"/>
      <c r="EY1895" s="86"/>
      <c r="EZ1895" s="89"/>
    </row>
    <row r="1896" spans="62:156" x14ac:dyDescent="0.2"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F1896" s="86"/>
      <c r="EH1896" s="86"/>
      <c r="EJ1896" s="86"/>
      <c r="EK1896" s="86"/>
      <c r="EL1896" s="86"/>
      <c r="EM1896" s="86"/>
      <c r="EO1896" s="87"/>
      <c r="EQ1896" s="86"/>
      <c r="ER1896" s="87"/>
      <c r="ES1896" s="88"/>
      <c r="ET1896" s="86"/>
      <c r="EU1896" s="87"/>
      <c r="EV1896" s="86"/>
      <c r="EW1896" s="86"/>
      <c r="EX1896" s="86"/>
      <c r="EY1896" s="86"/>
      <c r="EZ1896" s="89"/>
    </row>
    <row r="1897" spans="62:156" x14ac:dyDescent="0.2"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F1897" s="86"/>
      <c r="EH1897" s="86"/>
      <c r="EJ1897" s="86"/>
      <c r="EK1897" s="86"/>
      <c r="EL1897" s="86"/>
      <c r="EM1897" s="86"/>
      <c r="EO1897" s="87"/>
      <c r="EQ1897" s="86"/>
      <c r="ER1897" s="87"/>
      <c r="ES1897" s="88"/>
      <c r="ET1897" s="86"/>
      <c r="EU1897" s="87"/>
      <c r="EV1897" s="86"/>
      <c r="EW1897" s="86"/>
      <c r="EX1897" s="86"/>
      <c r="EY1897" s="86"/>
      <c r="EZ1897" s="89"/>
    </row>
    <row r="1898" spans="62:156" x14ac:dyDescent="0.2"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F1898" s="86"/>
      <c r="EH1898" s="86"/>
      <c r="EJ1898" s="86"/>
      <c r="EK1898" s="86"/>
      <c r="EL1898" s="86"/>
      <c r="EM1898" s="86"/>
      <c r="EO1898" s="87"/>
      <c r="EQ1898" s="86"/>
      <c r="ER1898" s="87"/>
      <c r="ES1898" s="88"/>
      <c r="ET1898" s="86"/>
      <c r="EU1898" s="87"/>
      <c r="EV1898" s="86"/>
      <c r="EW1898" s="86"/>
      <c r="EX1898" s="86"/>
      <c r="EY1898" s="86"/>
      <c r="EZ1898" s="89"/>
    </row>
    <row r="1899" spans="62:156" x14ac:dyDescent="0.2"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F1899" s="86"/>
      <c r="EH1899" s="86"/>
      <c r="EJ1899" s="86"/>
      <c r="EK1899" s="86"/>
      <c r="EL1899" s="86"/>
      <c r="EM1899" s="86"/>
      <c r="EO1899" s="87"/>
      <c r="EQ1899" s="86"/>
      <c r="ER1899" s="87"/>
      <c r="ES1899" s="88"/>
      <c r="ET1899" s="86"/>
      <c r="EU1899" s="87"/>
      <c r="EV1899" s="86"/>
      <c r="EW1899" s="86"/>
      <c r="EX1899" s="86"/>
      <c r="EY1899" s="86"/>
      <c r="EZ1899" s="89"/>
    </row>
    <row r="1900" spans="62:156" x14ac:dyDescent="0.2"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F1900" s="86"/>
      <c r="EH1900" s="86"/>
      <c r="EJ1900" s="86"/>
      <c r="EK1900" s="86"/>
      <c r="EL1900" s="86"/>
      <c r="EM1900" s="86"/>
      <c r="EO1900" s="87"/>
      <c r="EQ1900" s="86"/>
      <c r="ER1900" s="87"/>
      <c r="ES1900" s="88"/>
      <c r="ET1900" s="86"/>
      <c r="EU1900" s="87"/>
      <c r="EV1900" s="86"/>
      <c r="EW1900" s="86"/>
      <c r="EX1900" s="86"/>
      <c r="EY1900" s="86"/>
      <c r="EZ1900" s="89"/>
    </row>
    <row r="1901" spans="62:156" x14ac:dyDescent="0.2"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F1901" s="86"/>
      <c r="EH1901" s="86"/>
      <c r="EJ1901" s="86"/>
      <c r="EK1901" s="86"/>
      <c r="EL1901" s="86"/>
      <c r="EM1901" s="86"/>
      <c r="EO1901" s="87"/>
      <c r="EQ1901" s="86"/>
      <c r="ER1901" s="87"/>
      <c r="ES1901" s="88"/>
      <c r="ET1901" s="86"/>
      <c r="EU1901" s="87"/>
      <c r="EV1901" s="86"/>
      <c r="EW1901" s="86"/>
      <c r="EX1901" s="86"/>
      <c r="EY1901" s="86"/>
      <c r="EZ1901" s="89"/>
    </row>
    <row r="1902" spans="62:156" x14ac:dyDescent="0.2"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F1902" s="86"/>
      <c r="EH1902" s="86"/>
      <c r="EJ1902" s="86"/>
      <c r="EK1902" s="86"/>
      <c r="EL1902" s="86"/>
      <c r="EM1902" s="86"/>
      <c r="EO1902" s="87"/>
      <c r="EQ1902" s="86"/>
      <c r="ER1902" s="87"/>
      <c r="ES1902" s="88"/>
      <c r="ET1902" s="86"/>
      <c r="EU1902" s="87"/>
      <c r="EV1902" s="86"/>
      <c r="EW1902" s="86"/>
      <c r="EX1902" s="86"/>
      <c r="EY1902" s="86"/>
      <c r="EZ1902" s="89"/>
    </row>
    <row r="1903" spans="62:156" x14ac:dyDescent="0.2"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F1903" s="86"/>
      <c r="EH1903" s="86"/>
      <c r="EJ1903" s="86"/>
      <c r="EK1903" s="86"/>
      <c r="EL1903" s="86"/>
      <c r="EM1903" s="86"/>
      <c r="EO1903" s="87"/>
      <c r="EQ1903" s="86"/>
      <c r="ER1903" s="87"/>
      <c r="ES1903" s="88"/>
      <c r="ET1903" s="86"/>
      <c r="EU1903" s="87"/>
      <c r="EV1903" s="86"/>
      <c r="EW1903" s="86"/>
      <c r="EX1903" s="86"/>
      <c r="EY1903" s="86"/>
      <c r="EZ1903" s="89"/>
    </row>
    <row r="1904" spans="62:156" x14ac:dyDescent="0.2"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F1904" s="86"/>
      <c r="EH1904" s="86"/>
      <c r="EJ1904" s="86"/>
      <c r="EK1904" s="86"/>
      <c r="EL1904" s="86"/>
      <c r="EM1904" s="86"/>
      <c r="EO1904" s="87"/>
      <c r="EQ1904" s="86"/>
      <c r="ER1904" s="87"/>
      <c r="ES1904" s="88"/>
      <c r="ET1904" s="86"/>
      <c r="EU1904" s="87"/>
      <c r="EV1904" s="86"/>
      <c r="EW1904" s="86"/>
      <c r="EX1904" s="86"/>
      <c r="EY1904" s="86"/>
      <c r="EZ1904" s="89"/>
    </row>
    <row r="1905" spans="62:156" x14ac:dyDescent="0.2"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F1905" s="86"/>
      <c r="EH1905" s="86"/>
      <c r="EJ1905" s="86"/>
      <c r="EK1905" s="86"/>
      <c r="EL1905" s="86"/>
      <c r="EM1905" s="86"/>
      <c r="EO1905" s="87"/>
      <c r="EQ1905" s="86"/>
      <c r="ER1905" s="87"/>
      <c r="ES1905" s="88"/>
      <c r="ET1905" s="86"/>
      <c r="EU1905" s="87"/>
      <c r="EV1905" s="86"/>
      <c r="EW1905" s="86"/>
      <c r="EX1905" s="86"/>
      <c r="EY1905" s="86"/>
      <c r="EZ1905" s="89"/>
    </row>
    <row r="1906" spans="62:156" x14ac:dyDescent="0.2"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F1906" s="86"/>
      <c r="EH1906" s="86"/>
      <c r="EJ1906" s="86"/>
      <c r="EK1906" s="86"/>
      <c r="EL1906" s="86"/>
      <c r="EM1906" s="86"/>
      <c r="EO1906" s="87"/>
      <c r="EQ1906" s="86"/>
      <c r="ER1906" s="87"/>
      <c r="ES1906" s="88"/>
      <c r="ET1906" s="86"/>
      <c r="EU1906" s="87"/>
      <c r="EV1906" s="86"/>
      <c r="EW1906" s="86"/>
      <c r="EX1906" s="86"/>
      <c r="EY1906" s="86"/>
      <c r="EZ1906" s="89"/>
    </row>
    <row r="1907" spans="62:156" x14ac:dyDescent="0.2"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F1907" s="86"/>
      <c r="EH1907" s="86"/>
      <c r="EJ1907" s="86"/>
      <c r="EK1907" s="86"/>
      <c r="EL1907" s="86"/>
      <c r="EM1907" s="86"/>
      <c r="EO1907" s="87"/>
      <c r="EQ1907" s="86"/>
      <c r="ER1907" s="87"/>
      <c r="ES1907" s="88"/>
      <c r="ET1907" s="86"/>
      <c r="EU1907" s="87"/>
      <c r="EV1907" s="86"/>
      <c r="EW1907" s="86"/>
      <c r="EX1907" s="86"/>
      <c r="EY1907" s="86"/>
      <c r="EZ1907" s="89"/>
    </row>
    <row r="1908" spans="62:156" x14ac:dyDescent="0.2"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F1908" s="86"/>
      <c r="EH1908" s="86"/>
      <c r="EJ1908" s="86"/>
      <c r="EK1908" s="86"/>
      <c r="EL1908" s="86"/>
      <c r="EM1908" s="86"/>
      <c r="EO1908" s="87"/>
      <c r="EQ1908" s="86"/>
      <c r="ER1908" s="87"/>
      <c r="ES1908" s="88"/>
      <c r="ET1908" s="86"/>
      <c r="EU1908" s="87"/>
      <c r="EV1908" s="86"/>
      <c r="EW1908" s="86"/>
      <c r="EX1908" s="86"/>
      <c r="EY1908" s="86"/>
      <c r="EZ1908" s="89"/>
    </row>
    <row r="1909" spans="62:156" x14ac:dyDescent="0.2"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F1909" s="86"/>
      <c r="EH1909" s="86"/>
      <c r="EJ1909" s="86"/>
      <c r="EK1909" s="86"/>
      <c r="EL1909" s="86"/>
      <c r="EM1909" s="86"/>
      <c r="EO1909" s="87"/>
      <c r="EQ1909" s="86"/>
      <c r="ER1909" s="87"/>
      <c r="ES1909" s="88"/>
      <c r="ET1909" s="86"/>
      <c r="EU1909" s="87"/>
      <c r="EV1909" s="86"/>
      <c r="EW1909" s="86"/>
      <c r="EX1909" s="86"/>
      <c r="EY1909" s="86"/>
      <c r="EZ1909" s="89"/>
    </row>
    <row r="1910" spans="62:156" x14ac:dyDescent="0.2"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F1910" s="86"/>
      <c r="EH1910" s="86"/>
      <c r="EJ1910" s="86"/>
      <c r="EK1910" s="86"/>
      <c r="EL1910" s="86"/>
      <c r="EM1910" s="86"/>
      <c r="EO1910" s="87"/>
      <c r="EQ1910" s="86"/>
      <c r="ER1910" s="87"/>
      <c r="ES1910" s="88"/>
      <c r="ET1910" s="86"/>
      <c r="EU1910" s="87"/>
      <c r="EV1910" s="86"/>
      <c r="EW1910" s="86"/>
      <c r="EX1910" s="86"/>
      <c r="EY1910" s="86"/>
      <c r="EZ1910" s="89"/>
    </row>
    <row r="1911" spans="62:156" x14ac:dyDescent="0.2"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F1911" s="86"/>
      <c r="EH1911" s="86"/>
      <c r="EJ1911" s="86"/>
      <c r="EK1911" s="86"/>
      <c r="EL1911" s="86"/>
      <c r="EM1911" s="86"/>
      <c r="EO1911" s="87"/>
      <c r="EQ1911" s="86"/>
      <c r="ER1911" s="87"/>
      <c r="ES1911" s="88"/>
      <c r="ET1911" s="86"/>
      <c r="EU1911" s="87"/>
      <c r="EV1911" s="86"/>
      <c r="EW1911" s="86"/>
      <c r="EX1911" s="86"/>
      <c r="EY1911" s="86"/>
      <c r="EZ1911" s="89"/>
    </row>
    <row r="1912" spans="62:156" x14ac:dyDescent="0.2"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F1912" s="86"/>
      <c r="EH1912" s="86"/>
      <c r="EJ1912" s="86"/>
      <c r="EK1912" s="86"/>
      <c r="EL1912" s="86"/>
      <c r="EM1912" s="86"/>
      <c r="EO1912" s="87"/>
      <c r="EQ1912" s="86"/>
      <c r="ER1912" s="87"/>
      <c r="ES1912" s="88"/>
      <c r="ET1912" s="86"/>
      <c r="EU1912" s="87"/>
      <c r="EV1912" s="86"/>
      <c r="EW1912" s="86"/>
      <c r="EX1912" s="86"/>
      <c r="EY1912" s="86"/>
      <c r="EZ1912" s="89"/>
    </row>
    <row r="1913" spans="62:156" x14ac:dyDescent="0.2"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F1913" s="86"/>
      <c r="EH1913" s="86"/>
      <c r="EJ1913" s="86"/>
      <c r="EK1913" s="86"/>
      <c r="EL1913" s="86"/>
      <c r="EM1913" s="86"/>
      <c r="EO1913" s="87"/>
      <c r="EQ1913" s="86"/>
      <c r="ER1913" s="87"/>
      <c r="ES1913" s="88"/>
      <c r="ET1913" s="86"/>
      <c r="EU1913" s="87"/>
      <c r="EV1913" s="86"/>
      <c r="EW1913" s="86"/>
      <c r="EX1913" s="86"/>
      <c r="EY1913" s="86"/>
      <c r="EZ1913" s="89"/>
    </row>
    <row r="1914" spans="62:156" x14ac:dyDescent="0.2"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F1914" s="86"/>
      <c r="EH1914" s="86"/>
      <c r="EJ1914" s="86"/>
      <c r="EK1914" s="86"/>
      <c r="EL1914" s="86"/>
      <c r="EM1914" s="86"/>
      <c r="EO1914" s="87"/>
      <c r="EQ1914" s="86"/>
      <c r="ER1914" s="87"/>
      <c r="ES1914" s="88"/>
      <c r="ET1914" s="86"/>
      <c r="EU1914" s="87"/>
      <c r="EV1914" s="86"/>
      <c r="EW1914" s="86"/>
      <c r="EX1914" s="86"/>
      <c r="EY1914" s="86"/>
      <c r="EZ1914" s="89"/>
    </row>
    <row r="1915" spans="62:156" x14ac:dyDescent="0.2"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F1915" s="86"/>
      <c r="EH1915" s="86"/>
      <c r="EJ1915" s="86"/>
      <c r="EK1915" s="86"/>
      <c r="EL1915" s="86"/>
      <c r="EM1915" s="86"/>
      <c r="EO1915" s="87"/>
      <c r="EQ1915" s="86"/>
      <c r="ER1915" s="87"/>
      <c r="ES1915" s="88"/>
      <c r="ET1915" s="86"/>
      <c r="EU1915" s="87"/>
      <c r="EV1915" s="86"/>
      <c r="EW1915" s="86"/>
      <c r="EX1915" s="86"/>
      <c r="EY1915" s="86"/>
      <c r="EZ1915" s="89"/>
    </row>
    <row r="1916" spans="62:156" x14ac:dyDescent="0.2"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F1916" s="86"/>
      <c r="EH1916" s="86"/>
      <c r="EJ1916" s="86"/>
      <c r="EK1916" s="86"/>
      <c r="EL1916" s="86"/>
      <c r="EM1916" s="86"/>
      <c r="EO1916" s="87"/>
      <c r="EQ1916" s="86"/>
      <c r="ER1916" s="87"/>
      <c r="ES1916" s="88"/>
      <c r="ET1916" s="86"/>
      <c r="EU1916" s="87"/>
      <c r="EV1916" s="86"/>
      <c r="EW1916" s="86"/>
      <c r="EX1916" s="86"/>
      <c r="EY1916" s="86"/>
      <c r="EZ1916" s="89"/>
    </row>
    <row r="1917" spans="62:156" x14ac:dyDescent="0.2"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F1917" s="86"/>
      <c r="EH1917" s="86"/>
      <c r="EJ1917" s="86"/>
      <c r="EK1917" s="86"/>
      <c r="EL1917" s="86"/>
      <c r="EM1917" s="86"/>
      <c r="EO1917" s="87"/>
      <c r="EQ1917" s="86"/>
      <c r="ER1917" s="87"/>
      <c r="ES1917" s="88"/>
      <c r="ET1917" s="86"/>
      <c r="EU1917" s="87"/>
      <c r="EV1917" s="86"/>
      <c r="EW1917" s="86"/>
      <c r="EX1917" s="86"/>
      <c r="EY1917" s="86"/>
      <c r="EZ1917" s="89"/>
    </row>
    <row r="1918" spans="62:156" x14ac:dyDescent="0.2"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F1918" s="86"/>
      <c r="EH1918" s="86"/>
      <c r="EJ1918" s="86"/>
      <c r="EK1918" s="86"/>
      <c r="EL1918" s="86"/>
      <c r="EM1918" s="86"/>
      <c r="EO1918" s="87"/>
      <c r="EQ1918" s="86"/>
      <c r="ER1918" s="87"/>
      <c r="ES1918" s="88"/>
      <c r="ET1918" s="86"/>
      <c r="EU1918" s="87"/>
      <c r="EV1918" s="86"/>
      <c r="EW1918" s="86"/>
      <c r="EX1918" s="86"/>
      <c r="EY1918" s="86"/>
      <c r="EZ1918" s="89"/>
    </row>
    <row r="1919" spans="62:156" x14ac:dyDescent="0.2"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F1919" s="86"/>
      <c r="EH1919" s="86"/>
      <c r="EJ1919" s="86"/>
      <c r="EK1919" s="86"/>
      <c r="EL1919" s="86"/>
      <c r="EM1919" s="86"/>
      <c r="EO1919" s="87"/>
      <c r="EQ1919" s="86"/>
      <c r="ER1919" s="87"/>
      <c r="ES1919" s="88"/>
      <c r="ET1919" s="86"/>
      <c r="EU1919" s="87"/>
      <c r="EV1919" s="86"/>
      <c r="EW1919" s="86"/>
      <c r="EX1919" s="86"/>
      <c r="EY1919" s="86"/>
      <c r="EZ1919" s="89"/>
    </row>
    <row r="1920" spans="62:156" x14ac:dyDescent="0.2"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F1920" s="86"/>
      <c r="EH1920" s="86"/>
      <c r="EJ1920" s="86"/>
      <c r="EK1920" s="86"/>
      <c r="EL1920" s="86"/>
      <c r="EM1920" s="86"/>
      <c r="EO1920" s="87"/>
      <c r="EQ1920" s="86"/>
      <c r="ER1920" s="87"/>
      <c r="ES1920" s="88"/>
      <c r="ET1920" s="86"/>
      <c r="EU1920" s="87"/>
      <c r="EV1920" s="86"/>
      <c r="EW1920" s="86"/>
      <c r="EX1920" s="86"/>
      <c r="EY1920" s="86"/>
      <c r="EZ1920" s="89"/>
    </row>
    <row r="1921" spans="62:156" x14ac:dyDescent="0.2"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F1921" s="86"/>
      <c r="EH1921" s="86"/>
      <c r="EJ1921" s="86"/>
      <c r="EK1921" s="86"/>
      <c r="EL1921" s="86"/>
      <c r="EM1921" s="86"/>
      <c r="EO1921" s="87"/>
      <c r="EQ1921" s="86"/>
      <c r="ER1921" s="87"/>
      <c r="ES1921" s="88"/>
      <c r="ET1921" s="86"/>
      <c r="EU1921" s="87"/>
      <c r="EV1921" s="86"/>
      <c r="EW1921" s="86"/>
      <c r="EX1921" s="86"/>
      <c r="EY1921" s="86"/>
      <c r="EZ1921" s="89"/>
    </row>
    <row r="1922" spans="62:156" x14ac:dyDescent="0.2"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F1922" s="86"/>
      <c r="EH1922" s="86"/>
      <c r="EJ1922" s="86"/>
      <c r="EK1922" s="86"/>
      <c r="EL1922" s="86"/>
      <c r="EM1922" s="86"/>
      <c r="EO1922" s="87"/>
      <c r="EQ1922" s="86"/>
      <c r="ER1922" s="87"/>
      <c r="ES1922" s="88"/>
      <c r="ET1922" s="86"/>
      <c r="EU1922" s="87"/>
      <c r="EV1922" s="86"/>
      <c r="EW1922" s="86"/>
      <c r="EX1922" s="86"/>
      <c r="EY1922" s="86"/>
      <c r="EZ1922" s="89"/>
    </row>
    <row r="1923" spans="62:156" x14ac:dyDescent="0.2"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F1923" s="86"/>
      <c r="EH1923" s="86"/>
      <c r="EJ1923" s="86"/>
      <c r="EK1923" s="86"/>
      <c r="EL1923" s="86"/>
      <c r="EM1923" s="86"/>
      <c r="EO1923" s="87"/>
      <c r="EQ1923" s="86"/>
      <c r="ER1923" s="87"/>
      <c r="ES1923" s="88"/>
      <c r="ET1923" s="86"/>
      <c r="EU1923" s="87"/>
      <c r="EV1923" s="86"/>
      <c r="EW1923" s="86"/>
      <c r="EX1923" s="86"/>
      <c r="EY1923" s="86"/>
      <c r="EZ1923" s="89"/>
    </row>
    <row r="1924" spans="62:156" x14ac:dyDescent="0.2"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F1924" s="86"/>
      <c r="EH1924" s="86"/>
      <c r="EJ1924" s="86"/>
      <c r="EK1924" s="86"/>
      <c r="EL1924" s="86"/>
      <c r="EM1924" s="86"/>
      <c r="EO1924" s="87"/>
      <c r="EQ1924" s="86"/>
      <c r="ER1924" s="87"/>
      <c r="ES1924" s="88"/>
      <c r="ET1924" s="86"/>
      <c r="EU1924" s="87"/>
      <c r="EV1924" s="86"/>
      <c r="EW1924" s="86"/>
      <c r="EX1924" s="86"/>
      <c r="EY1924" s="86"/>
      <c r="EZ1924" s="89"/>
    </row>
    <row r="1925" spans="62:156" x14ac:dyDescent="0.2"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F1925" s="86"/>
      <c r="EH1925" s="86"/>
      <c r="EJ1925" s="86"/>
      <c r="EK1925" s="86"/>
      <c r="EL1925" s="86"/>
      <c r="EM1925" s="86"/>
      <c r="EO1925" s="87"/>
      <c r="EQ1925" s="86"/>
      <c r="ER1925" s="87"/>
      <c r="ES1925" s="88"/>
      <c r="ET1925" s="86"/>
      <c r="EU1925" s="87"/>
      <c r="EV1925" s="86"/>
      <c r="EW1925" s="86"/>
      <c r="EX1925" s="86"/>
      <c r="EY1925" s="86"/>
      <c r="EZ1925" s="89"/>
    </row>
    <row r="1926" spans="62:156" x14ac:dyDescent="0.2"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F1926" s="86"/>
      <c r="EH1926" s="86"/>
      <c r="EJ1926" s="86"/>
      <c r="EK1926" s="86"/>
      <c r="EL1926" s="86"/>
      <c r="EM1926" s="86"/>
      <c r="EO1926" s="87"/>
      <c r="EQ1926" s="86"/>
      <c r="ER1926" s="87"/>
      <c r="ES1926" s="88"/>
      <c r="ET1926" s="86"/>
      <c r="EU1926" s="87"/>
      <c r="EV1926" s="86"/>
      <c r="EW1926" s="86"/>
      <c r="EX1926" s="86"/>
      <c r="EY1926" s="86"/>
      <c r="EZ1926" s="89"/>
    </row>
    <row r="1927" spans="62:156" x14ac:dyDescent="0.2"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F1927" s="86"/>
      <c r="EH1927" s="86"/>
      <c r="EJ1927" s="86"/>
      <c r="EK1927" s="86"/>
      <c r="EL1927" s="86"/>
      <c r="EM1927" s="86"/>
      <c r="EO1927" s="87"/>
      <c r="EQ1927" s="86"/>
      <c r="ER1927" s="87"/>
      <c r="ES1927" s="88"/>
      <c r="ET1927" s="86"/>
      <c r="EU1927" s="87"/>
      <c r="EV1927" s="86"/>
      <c r="EW1927" s="86"/>
      <c r="EX1927" s="86"/>
      <c r="EY1927" s="86"/>
      <c r="EZ1927" s="89"/>
    </row>
    <row r="1928" spans="62:156" x14ac:dyDescent="0.2"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F1928" s="86"/>
      <c r="EH1928" s="86"/>
      <c r="EJ1928" s="86"/>
      <c r="EK1928" s="86"/>
      <c r="EL1928" s="86"/>
      <c r="EM1928" s="86"/>
      <c r="EO1928" s="87"/>
      <c r="EQ1928" s="86"/>
      <c r="ER1928" s="87"/>
      <c r="ES1928" s="88"/>
      <c r="ET1928" s="86"/>
      <c r="EU1928" s="87"/>
      <c r="EV1928" s="86"/>
      <c r="EW1928" s="86"/>
      <c r="EX1928" s="86"/>
      <c r="EY1928" s="86"/>
      <c r="EZ1928" s="89"/>
    </row>
    <row r="1929" spans="62:156" x14ac:dyDescent="0.2"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F1929" s="86"/>
      <c r="EH1929" s="86"/>
      <c r="EJ1929" s="86"/>
      <c r="EK1929" s="86"/>
      <c r="EL1929" s="86"/>
      <c r="EM1929" s="86"/>
      <c r="EO1929" s="87"/>
      <c r="EQ1929" s="86"/>
      <c r="ER1929" s="87"/>
      <c r="ES1929" s="88"/>
      <c r="ET1929" s="86"/>
      <c r="EU1929" s="87"/>
      <c r="EV1929" s="86"/>
      <c r="EW1929" s="86"/>
      <c r="EX1929" s="86"/>
      <c r="EY1929" s="86"/>
      <c r="EZ1929" s="89"/>
    </row>
    <row r="1930" spans="62:156" x14ac:dyDescent="0.2"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F1930" s="86"/>
      <c r="EH1930" s="86"/>
      <c r="EJ1930" s="86"/>
      <c r="EK1930" s="86"/>
      <c r="EL1930" s="86"/>
      <c r="EM1930" s="86"/>
      <c r="EO1930" s="87"/>
      <c r="EQ1930" s="86"/>
      <c r="ER1930" s="87"/>
      <c r="ES1930" s="88"/>
      <c r="ET1930" s="86"/>
      <c r="EU1930" s="87"/>
      <c r="EV1930" s="86"/>
      <c r="EW1930" s="86"/>
      <c r="EX1930" s="86"/>
      <c r="EY1930" s="86"/>
      <c r="EZ1930" s="89"/>
    </row>
    <row r="1931" spans="62:156" x14ac:dyDescent="0.2"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F1931" s="86"/>
      <c r="EH1931" s="86"/>
      <c r="EJ1931" s="86"/>
      <c r="EK1931" s="86"/>
      <c r="EL1931" s="86"/>
      <c r="EM1931" s="86"/>
      <c r="EO1931" s="87"/>
      <c r="EQ1931" s="86"/>
      <c r="ER1931" s="87"/>
      <c r="ES1931" s="88"/>
      <c r="ET1931" s="86"/>
      <c r="EU1931" s="87"/>
      <c r="EV1931" s="86"/>
      <c r="EW1931" s="86"/>
      <c r="EX1931" s="86"/>
      <c r="EY1931" s="86"/>
      <c r="EZ1931" s="89"/>
    </row>
    <row r="1932" spans="62:156" x14ac:dyDescent="0.2"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F1932" s="86"/>
      <c r="EH1932" s="86"/>
      <c r="EJ1932" s="86"/>
      <c r="EK1932" s="86"/>
      <c r="EL1932" s="86"/>
      <c r="EM1932" s="86"/>
      <c r="EO1932" s="87"/>
      <c r="EQ1932" s="86"/>
      <c r="ER1932" s="87"/>
      <c r="ES1932" s="88"/>
      <c r="ET1932" s="86"/>
      <c r="EU1932" s="87"/>
      <c r="EV1932" s="86"/>
      <c r="EW1932" s="86"/>
      <c r="EX1932" s="86"/>
      <c r="EY1932" s="86"/>
      <c r="EZ1932" s="89"/>
    </row>
    <row r="1933" spans="62:156" x14ac:dyDescent="0.2"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F1933" s="86"/>
      <c r="EH1933" s="86"/>
      <c r="EJ1933" s="86"/>
      <c r="EK1933" s="86"/>
      <c r="EL1933" s="86"/>
      <c r="EM1933" s="86"/>
      <c r="EO1933" s="87"/>
      <c r="EQ1933" s="86"/>
      <c r="ER1933" s="87"/>
      <c r="ES1933" s="88"/>
      <c r="ET1933" s="86"/>
      <c r="EU1933" s="87"/>
      <c r="EV1933" s="86"/>
      <c r="EW1933" s="86"/>
      <c r="EX1933" s="86"/>
      <c r="EY1933" s="86"/>
      <c r="EZ1933" s="89"/>
    </row>
    <row r="1934" spans="62:156" x14ac:dyDescent="0.2"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F1934" s="86"/>
      <c r="EH1934" s="86"/>
      <c r="EJ1934" s="86"/>
      <c r="EK1934" s="86"/>
      <c r="EL1934" s="86"/>
      <c r="EM1934" s="86"/>
      <c r="EO1934" s="87"/>
      <c r="EQ1934" s="86"/>
      <c r="ER1934" s="87"/>
      <c r="ES1934" s="88"/>
      <c r="ET1934" s="86"/>
      <c r="EU1934" s="87"/>
      <c r="EV1934" s="86"/>
      <c r="EW1934" s="86"/>
      <c r="EX1934" s="86"/>
      <c r="EY1934" s="86"/>
      <c r="EZ1934" s="89"/>
    </row>
    <row r="1935" spans="62:156" x14ac:dyDescent="0.2"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F1935" s="86"/>
      <c r="EH1935" s="86"/>
      <c r="EJ1935" s="86"/>
      <c r="EK1935" s="86"/>
      <c r="EL1935" s="86"/>
      <c r="EM1935" s="86"/>
      <c r="EO1935" s="87"/>
      <c r="EQ1935" s="86"/>
      <c r="ER1935" s="87"/>
      <c r="ES1935" s="88"/>
      <c r="ET1935" s="86"/>
      <c r="EU1935" s="87"/>
      <c r="EV1935" s="86"/>
      <c r="EW1935" s="86"/>
      <c r="EX1935" s="86"/>
      <c r="EY1935" s="86"/>
      <c r="EZ1935" s="89"/>
    </row>
    <row r="1936" spans="62:156" x14ac:dyDescent="0.2"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F1936" s="86"/>
      <c r="EH1936" s="86"/>
      <c r="EJ1936" s="86"/>
      <c r="EK1936" s="86"/>
      <c r="EL1936" s="86"/>
      <c r="EM1936" s="86"/>
      <c r="EO1936" s="87"/>
      <c r="EQ1936" s="86"/>
      <c r="ER1936" s="87"/>
      <c r="ES1936" s="88"/>
      <c r="ET1936" s="86"/>
      <c r="EU1936" s="87"/>
      <c r="EV1936" s="86"/>
      <c r="EW1936" s="86"/>
      <c r="EX1936" s="86"/>
      <c r="EY1936" s="86"/>
      <c r="EZ1936" s="89"/>
    </row>
    <row r="1937" spans="62:156" x14ac:dyDescent="0.2"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F1937" s="86"/>
      <c r="EH1937" s="86"/>
      <c r="EJ1937" s="86"/>
      <c r="EK1937" s="86"/>
      <c r="EL1937" s="86"/>
      <c r="EM1937" s="86"/>
      <c r="EO1937" s="87"/>
      <c r="EQ1937" s="86"/>
      <c r="ER1937" s="87"/>
      <c r="ES1937" s="88"/>
      <c r="ET1937" s="86"/>
      <c r="EU1937" s="87"/>
      <c r="EV1937" s="86"/>
      <c r="EW1937" s="86"/>
      <c r="EX1937" s="86"/>
      <c r="EY1937" s="86"/>
      <c r="EZ1937" s="89"/>
    </row>
    <row r="1938" spans="62:156" x14ac:dyDescent="0.2"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F1938" s="86"/>
      <c r="EH1938" s="86"/>
      <c r="EJ1938" s="86"/>
      <c r="EK1938" s="86"/>
      <c r="EL1938" s="86"/>
      <c r="EM1938" s="86"/>
      <c r="EO1938" s="87"/>
      <c r="EQ1938" s="86"/>
      <c r="ER1938" s="87"/>
      <c r="ES1938" s="88"/>
      <c r="ET1938" s="86"/>
      <c r="EU1938" s="87"/>
      <c r="EV1938" s="86"/>
      <c r="EW1938" s="86"/>
      <c r="EX1938" s="86"/>
      <c r="EY1938" s="86"/>
      <c r="EZ1938" s="89"/>
    </row>
    <row r="1939" spans="62:156" x14ac:dyDescent="0.2"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F1939" s="86"/>
      <c r="EH1939" s="86"/>
      <c r="EJ1939" s="86"/>
      <c r="EK1939" s="86"/>
      <c r="EL1939" s="86"/>
      <c r="EM1939" s="86"/>
      <c r="EO1939" s="87"/>
      <c r="EQ1939" s="86"/>
      <c r="ER1939" s="87"/>
      <c r="ES1939" s="88"/>
      <c r="ET1939" s="86"/>
      <c r="EU1939" s="87"/>
      <c r="EV1939" s="86"/>
      <c r="EW1939" s="86"/>
      <c r="EX1939" s="86"/>
      <c r="EY1939" s="86"/>
      <c r="EZ1939" s="89"/>
    </row>
    <row r="1940" spans="62:156" x14ac:dyDescent="0.2"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F1940" s="86"/>
      <c r="EH1940" s="86"/>
      <c r="EJ1940" s="86"/>
      <c r="EK1940" s="86"/>
      <c r="EL1940" s="86"/>
      <c r="EM1940" s="86"/>
      <c r="EO1940" s="87"/>
      <c r="EQ1940" s="86"/>
      <c r="ER1940" s="87"/>
      <c r="ES1940" s="88"/>
      <c r="ET1940" s="86"/>
      <c r="EU1940" s="87"/>
      <c r="EV1940" s="86"/>
      <c r="EW1940" s="86"/>
      <c r="EX1940" s="86"/>
      <c r="EY1940" s="86"/>
      <c r="EZ1940" s="89"/>
    </row>
    <row r="1941" spans="62:156" x14ac:dyDescent="0.2"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F1941" s="86"/>
      <c r="EH1941" s="86"/>
      <c r="EJ1941" s="86"/>
      <c r="EK1941" s="86"/>
      <c r="EL1941" s="86"/>
      <c r="EM1941" s="86"/>
      <c r="EO1941" s="87"/>
      <c r="EQ1941" s="86"/>
      <c r="ER1941" s="87"/>
      <c r="ES1941" s="88"/>
      <c r="ET1941" s="86"/>
      <c r="EU1941" s="87"/>
      <c r="EV1941" s="86"/>
      <c r="EW1941" s="86"/>
      <c r="EX1941" s="86"/>
      <c r="EY1941" s="86"/>
      <c r="EZ1941" s="89"/>
    </row>
    <row r="1942" spans="62:156" x14ac:dyDescent="0.2"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F1942" s="86"/>
      <c r="EH1942" s="86"/>
      <c r="EJ1942" s="86"/>
      <c r="EK1942" s="86"/>
      <c r="EL1942" s="86"/>
      <c r="EM1942" s="86"/>
      <c r="EO1942" s="87"/>
      <c r="EQ1942" s="86"/>
      <c r="ER1942" s="87"/>
      <c r="ES1942" s="88"/>
      <c r="ET1942" s="86"/>
      <c r="EU1942" s="87"/>
      <c r="EV1942" s="86"/>
      <c r="EW1942" s="86"/>
      <c r="EX1942" s="86"/>
      <c r="EY1942" s="86"/>
      <c r="EZ1942" s="89"/>
    </row>
    <row r="1943" spans="62:156" x14ac:dyDescent="0.2"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F1943" s="86"/>
      <c r="EH1943" s="86"/>
      <c r="EJ1943" s="86"/>
      <c r="EK1943" s="86"/>
      <c r="EL1943" s="86"/>
      <c r="EM1943" s="86"/>
      <c r="EO1943" s="87"/>
      <c r="EQ1943" s="86"/>
      <c r="ER1943" s="87"/>
      <c r="ES1943" s="88"/>
      <c r="ET1943" s="86"/>
      <c r="EU1943" s="87"/>
      <c r="EV1943" s="86"/>
      <c r="EW1943" s="86"/>
      <c r="EX1943" s="86"/>
      <c r="EY1943" s="86"/>
      <c r="EZ1943" s="89"/>
    </row>
    <row r="1944" spans="62:156" x14ac:dyDescent="0.2"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F1944" s="86"/>
      <c r="EH1944" s="86"/>
      <c r="EJ1944" s="86"/>
      <c r="EK1944" s="86"/>
      <c r="EL1944" s="86"/>
      <c r="EM1944" s="86"/>
      <c r="EO1944" s="87"/>
      <c r="EQ1944" s="86"/>
      <c r="ER1944" s="87"/>
      <c r="ES1944" s="88"/>
      <c r="ET1944" s="86"/>
      <c r="EU1944" s="87"/>
      <c r="EV1944" s="86"/>
      <c r="EW1944" s="86"/>
      <c r="EX1944" s="86"/>
      <c r="EY1944" s="86"/>
      <c r="EZ1944" s="89"/>
    </row>
    <row r="1945" spans="62:156" x14ac:dyDescent="0.2"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F1945" s="86"/>
      <c r="EH1945" s="86"/>
      <c r="EJ1945" s="86"/>
      <c r="EK1945" s="86"/>
      <c r="EL1945" s="86"/>
      <c r="EM1945" s="86"/>
      <c r="EO1945" s="87"/>
      <c r="EQ1945" s="86"/>
      <c r="ER1945" s="87"/>
      <c r="ES1945" s="88"/>
      <c r="ET1945" s="86"/>
      <c r="EU1945" s="87"/>
      <c r="EV1945" s="86"/>
      <c r="EW1945" s="86"/>
      <c r="EX1945" s="86"/>
      <c r="EY1945" s="86"/>
      <c r="EZ1945" s="89"/>
    </row>
    <row r="1946" spans="62:156" x14ac:dyDescent="0.2"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F1946" s="86"/>
      <c r="EH1946" s="86"/>
      <c r="EJ1946" s="86"/>
      <c r="EK1946" s="86"/>
      <c r="EL1946" s="86"/>
      <c r="EM1946" s="86"/>
      <c r="EO1946" s="87"/>
      <c r="EQ1946" s="86"/>
      <c r="ER1946" s="87"/>
      <c r="ES1946" s="88"/>
      <c r="ET1946" s="86"/>
      <c r="EU1946" s="87"/>
      <c r="EV1946" s="86"/>
      <c r="EW1946" s="86"/>
      <c r="EX1946" s="86"/>
      <c r="EY1946" s="86"/>
      <c r="EZ1946" s="89"/>
    </row>
    <row r="1947" spans="62:156" x14ac:dyDescent="0.2"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F1947" s="86"/>
      <c r="EH1947" s="86"/>
      <c r="EJ1947" s="86"/>
      <c r="EK1947" s="86"/>
      <c r="EL1947" s="86"/>
      <c r="EM1947" s="86"/>
      <c r="EO1947" s="87"/>
      <c r="EQ1947" s="86"/>
      <c r="ER1947" s="87"/>
      <c r="ES1947" s="88"/>
      <c r="ET1947" s="86"/>
      <c r="EU1947" s="87"/>
      <c r="EV1947" s="86"/>
      <c r="EW1947" s="86"/>
      <c r="EX1947" s="86"/>
      <c r="EY1947" s="86"/>
      <c r="EZ1947" s="89"/>
    </row>
    <row r="1948" spans="62:156" x14ac:dyDescent="0.2"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F1948" s="86"/>
      <c r="EH1948" s="86"/>
      <c r="EJ1948" s="86"/>
      <c r="EK1948" s="86"/>
      <c r="EL1948" s="86"/>
      <c r="EM1948" s="86"/>
      <c r="EO1948" s="87"/>
      <c r="EQ1948" s="86"/>
      <c r="ER1948" s="87"/>
      <c r="ES1948" s="88"/>
      <c r="ET1948" s="86"/>
      <c r="EU1948" s="87"/>
      <c r="EV1948" s="86"/>
      <c r="EW1948" s="86"/>
      <c r="EX1948" s="86"/>
      <c r="EY1948" s="86"/>
      <c r="EZ1948" s="89"/>
    </row>
    <row r="1949" spans="62:156" x14ac:dyDescent="0.2"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F1949" s="86"/>
      <c r="EH1949" s="86"/>
      <c r="EJ1949" s="86"/>
      <c r="EK1949" s="86"/>
      <c r="EL1949" s="86"/>
      <c r="EM1949" s="86"/>
      <c r="EO1949" s="87"/>
      <c r="EQ1949" s="86"/>
      <c r="ER1949" s="87"/>
      <c r="ES1949" s="88"/>
      <c r="ET1949" s="86"/>
      <c r="EU1949" s="87"/>
      <c r="EV1949" s="86"/>
      <c r="EW1949" s="86"/>
      <c r="EX1949" s="86"/>
      <c r="EY1949" s="86"/>
      <c r="EZ1949" s="89"/>
    </row>
    <row r="1950" spans="62:156" x14ac:dyDescent="0.2"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F1950" s="86"/>
      <c r="EH1950" s="86"/>
      <c r="EJ1950" s="86"/>
      <c r="EK1950" s="86"/>
      <c r="EL1950" s="86"/>
      <c r="EM1950" s="86"/>
      <c r="EO1950" s="87"/>
      <c r="EQ1950" s="86"/>
      <c r="ER1950" s="87"/>
      <c r="ES1950" s="88"/>
      <c r="ET1950" s="86"/>
      <c r="EU1950" s="87"/>
      <c r="EV1950" s="86"/>
      <c r="EW1950" s="86"/>
      <c r="EX1950" s="86"/>
      <c r="EY1950" s="86"/>
      <c r="EZ1950" s="89"/>
    </row>
    <row r="1951" spans="62:156" x14ac:dyDescent="0.2"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F1951" s="86"/>
      <c r="EH1951" s="86"/>
      <c r="EJ1951" s="86"/>
      <c r="EK1951" s="86"/>
      <c r="EL1951" s="86"/>
      <c r="EM1951" s="86"/>
      <c r="EO1951" s="87"/>
      <c r="EQ1951" s="86"/>
      <c r="ER1951" s="87"/>
      <c r="ES1951" s="88"/>
      <c r="ET1951" s="86"/>
      <c r="EU1951" s="87"/>
      <c r="EV1951" s="86"/>
      <c r="EW1951" s="86"/>
      <c r="EX1951" s="86"/>
      <c r="EY1951" s="86"/>
      <c r="EZ1951" s="89"/>
    </row>
    <row r="1952" spans="62:156" x14ac:dyDescent="0.2"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F1952" s="86"/>
      <c r="EH1952" s="86"/>
      <c r="EJ1952" s="86"/>
      <c r="EK1952" s="86"/>
      <c r="EL1952" s="86"/>
      <c r="EM1952" s="86"/>
      <c r="EO1952" s="87"/>
      <c r="EQ1952" s="86"/>
      <c r="ER1952" s="87"/>
      <c r="ES1952" s="88"/>
      <c r="ET1952" s="86"/>
      <c r="EU1952" s="87"/>
      <c r="EV1952" s="86"/>
      <c r="EW1952" s="86"/>
      <c r="EX1952" s="86"/>
      <c r="EY1952" s="86"/>
      <c r="EZ1952" s="89"/>
    </row>
    <row r="1953" spans="62:156" x14ac:dyDescent="0.2"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F1953" s="86"/>
      <c r="EH1953" s="86"/>
      <c r="EJ1953" s="86"/>
      <c r="EK1953" s="86"/>
      <c r="EL1953" s="86"/>
      <c r="EM1953" s="86"/>
      <c r="EO1953" s="87"/>
      <c r="EQ1953" s="86"/>
      <c r="ER1953" s="87"/>
      <c r="ES1953" s="88"/>
      <c r="ET1953" s="86"/>
      <c r="EU1953" s="87"/>
      <c r="EV1953" s="86"/>
      <c r="EW1953" s="86"/>
      <c r="EX1953" s="86"/>
      <c r="EY1953" s="86"/>
      <c r="EZ1953" s="89"/>
    </row>
    <row r="1954" spans="62:156" x14ac:dyDescent="0.2"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F1954" s="86"/>
      <c r="EH1954" s="86"/>
      <c r="EJ1954" s="86"/>
      <c r="EK1954" s="86"/>
      <c r="EL1954" s="86"/>
      <c r="EM1954" s="86"/>
      <c r="EO1954" s="87"/>
      <c r="EQ1954" s="86"/>
      <c r="ER1954" s="87"/>
      <c r="ES1954" s="88"/>
      <c r="ET1954" s="86"/>
      <c r="EU1954" s="87"/>
      <c r="EV1954" s="86"/>
      <c r="EW1954" s="86"/>
      <c r="EX1954" s="86"/>
      <c r="EY1954" s="86"/>
      <c r="EZ1954" s="89"/>
    </row>
    <row r="1955" spans="62:156" x14ac:dyDescent="0.2"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F1955" s="86"/>
      <c r="EH1955" s="86"/>
      <c r="EJ1955" s="86"/>
      <c r="EK1955" s="86"/>
      <c r="EL1955" s="86"/>
      <c r="EM1955" s="86"/>
      <c r="EO1955" s="87"/>
      <c r="EQ1955" s="86"/>
      <c r="ER1955" s="87"/>
      <c r="ES1955" s="88"/>
      <c r="ET1955" s="86"/>
      <c r="EU1955" s="87"/>
      <c r="EV1955" s="86"/>
      <c r="EW1955" s="86"/>
      <c r="EX1955" s="86"/>
      <c r="EY1955" s="86"/>
      <c r="EZ1955" s="89"/>
    </row>
    <row r="1956" spans="62:156" x14ac:dyDescent="0.2"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F1956" s="86"/>
      <c r="EH1956" s="86"/>
      <c r="EJ1956" s="86"/>
      <c r="EK1956" s="86"/>
      <c r="EL1956" s="86"/>
      <c r="EM1956" s="86"/>
      <c r="EO1956" s="87"/>
      <c r="EQ1956" s="86"/>
      <c r="ER1956" s="87"/>
      <c r="ES1956" s="88"/>
      <c r="ET1956" s="86"/>
      <c r="EU1956" s="87"/>
      <c r="EV1956" s="86"/>
      <c r="EW1956" s="86"/>
      <c r="EX1956" s="86"/>
      <c r="EY1956" s="86"/>
      <c r="EZ1956" s="89"/>
    </row>
    <row r="1957" spans="62:156" x14ac:dyDescent="0.2"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F1957" s="86"/>
      <c r="EH1957" s="86"/>
      <c r="EJ1957" s="86"/>
      <c r="EK1957" s="86"/>
      <c r="EL1957" s="86"/>
      <c r="EM1957" s="86"/>
      <c r="EO1957" s="87"/>
      <c r="EQ1957" s="86"/>
      <c r="ER1957" s="87"/>
      <c r="ES1957" s="88"/>
      <c r="ET1957" s="86"/>
      <c r="EU1957" s="87"/>
      <c r="EV1957" s="86"/>
      <c r="EW1957" s="86"/>
      <c r="EX1957" s="86"/>
      <c r="EY1957" s="86"/>
      <c r="EZ1957" s="89"/>
    </row>
    <row r="1958" spans="62:156" x14ac:dyDescent="0.2"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F1958" s="86"/>
      <c r="EH1958" s="86"/>
      <c r="EJ1958" s="86"/>
      <c r="EK1958" s="86"/>
      <c r="EL1958" s="86"/>
      <c r="EM1958" s="86"/>
      <c r="EO1958" s="87"/>
      <c r="EQ1958" s="86"/>
      <c r="ER1958" s="87"/>
      <c r="ES1958" s="88"/>
      <c r="ET1958" s="86"/>
      <c r="EU1958" s="87"/>
      <c r="EV1958" s="86"/>
      <c r="EW1958" s="86"/>
      <c r="EX1958" s="86"/>
      <c r="EY1958" s="86"/>
      <c r="EZ1958" s="89"/>
    </row>
    <row r="1959" spans="62:156" x14ac:dyDescent="0.2"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F1959" s="86"/>
      <c r="EH1959" s="86"/>
      <c r="EJ1959" s="86"/>
      <c r="EK1959" s="86"/>
      <c r="EL1959" s="86"/>
      <c r="EM1959" s="86"/>
      <c r="EO1959" s="87"/>
      <c r="EQ1959" s="86"/>
      <c r="ER1959" s="87"/>
      <c r="ES1959" s="88"/>
      <c r="ET1959" s="86"/>
      <c r="EU1959" s="87"/>
      <c r="EV1959" s="86"/>
      <c r="EW1959" s="86"/>
      <c r="EX1959" s="86"/>
      <c r="EY1959" s="86"/>
      <c r="EZ1959" s="89"/>
    </row>
    <row r="1960" spans="62:156" x14ac:dyDescent="0.2"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F1960" s="86"/>
      <c r="EH1960" s="86"/>
      <c r="EJ1960" s="86"/>
      <c r="EK1960" s="86"/>
      <c r="EL1960" s="86"/>
      <c r="EM1960" s="86"/>
      <c r="EO1960" s="87"/>
      <c r="EQ1960" s="86"/>
      <c r="ER1960" s="87"/>
      <c r="ES1960" s="88"/>
      <c r="ET1960" s="86"/>
      <c r="EU1960" s="87"/>
      <c r="EV1960" s="86"/>
      <c r="EW1960" s="86"/>
      <c r="EX1960" s="86"/>
      <c r="EY1960" s="86"/>
      <c r="EZ1960" s="89"/>
    </row>
    <row r="1961" spans="62:156" x14ac:dyDescent="0.2"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F1961" s="86"/>
      <c r="EH1961" s="86"/>
      <c r="EJ1961" s="86"/>
      <c r="EK1961" s="86"/>
      <c r="EL1961" s="86"/>
      <c r="EM1961" s="86"/>
      <c r="EO1961" s="87"/>
      <c r="EQ1961" s="86"/>
      <c r="ER1961" s="87"/>
      <c r="ES1961" s="88"/>
      <c r="ET1961" s="86"/>
      <c r="EU1961" s="87"/>
      <c r="EV1961" s="86"/>
      <c r="EW1961" s="86"/>
      <c r="EX1961" s="86"/>
      <c r="EY1961" s="86"/>
      <c r="EZ1961" s="89"/>
    </row>
    <row r="1962" spans="62:156" x14ac:dyDescent="0.2"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F1962" s="86"/>
      <c r="EH1962" s="86"/>
      <c r="EJ1962" s="86"/>
      <c r="EK1962" s="86"/>
      <c r="EL1962" s="86"/>
      <c r="EM1962" s="86"/>
      <c r="EO1962" s="87"/>
      <c r="EQ1962" s="86"/>
      <c r="ER1962" s="87"/>
      <c r="ES1962" s="88"/>
      <c r="ET1962" s="86"/>
      <c r="EU1962" s="87"/>
      <c r="EV1962" s="86"/>
      <c r="EW1962" s="86"/>
      <c r="EX1962" s="86"/>
      <c r="EY1962" s="86"/>
      <c r="EZ1962" s="89"/>
    </row>
    <row r="1963" spans="62:156" x14ac:dyDescent="0.2"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F1963" s="86"/>
      <c r="EH1963" s="86"/>
      <c r="EJ1963" s="86"/>
      <c r="EK1963" s="86"/>
      <c r="EL1963" s="86"/>
      <c r="EM1963" s="86"/>
      <c r="EO1963" s="87"/>
      <c r="EQ1963" s="86"/>
      <c r="ER1963" s="87"/>
      <c r="ES1963" s="88"/>
      <c r="ET1963" s="86"/>
      <c r="EU1963" s="87"/>
      <c r="EV1963" s="86"/>
      <c r="EW1963" s="86"/>
      <c r="EX1963" s="86"/>
      <c r="EY1963" s="86"/>
      <c r="EZ1963" s="89"/>
    </row>
    <row r="1964" spans="62:156" x14ac:dyDescent="0.2"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F1964" s="86"/>
      <c r="EH1964" s="86"/>
      <c r="EJ1964" s="86"/>
      <c r="EK1964" s="86"/>
      <c r="EL1964" s="86"/>
      <c r="EM1964" s="86"/>
      <c r="EO1964" s="87"/>
      <c r="EQ1964" s="86"/>
      <c r="ER1964" s="87"/>
      <c r="ES1964" s="88"/>
      <c r="ET1964" s="86"/>
      <c r="EU1964" s="87"/>
      <c r="EV1964" s="86"/>
      <c r="EW1964" s="86"/>
      <c r="EX1964" s="86"/>
      <c r="EY1964" s="86"/>
      <c r="EZ1964" s="89"/>
    </row>
    <row r="1965" spans="62:156" x14ac:dyDescent="0.2"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F1965" s="86"/>
      <c r="EH1965" s="86"/>
      <c r="EJ1965" s="86"/>
      <c r="EK1965" s="86"/>
      <c r="EL1965" s="86"/>
      <c r="EM1965" s="86"/>
      <c r="EO1965" s="87"/>
      <c r="EQ1965" s="86"/>
      <c r="ER1965" s="87"/>
      <c r="ES1965" s="88"/>
      <c r="ET1965" s="86"/>
      <c r="EU1965" s="87"/>
      <c r="EV1965" s="86"/>
      <c r="EW1965" s="86"/>
      <c r="EX1965" s="86"/>
      <c r="EY1965" s="86"/>
      <c r="EZ1965" s="89"/>
    </row>
    <row r="1966" spans="62:156" x14ac:dyDescent="0.2"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F1966" s="86"/>
      <c r="EH1966" s="86"/>
      <c r="EJ1966" s="86"/>
      <c r="EK1966" s="86"/>
      <c r="EL1966" s="86"/>
      <c r="EM1966" s="86"/>
      <c r="EO1966" s="87"/>
      <c r="EQ1966" s="86"/>
      <c r="ER1966" s="87"/>
      <c r="ES1966" s="88"/>
      <c r="ET1966" s="86"/>
      <c r="EU1966" s="87"/>
      <c r="EV1966" s="86"/>
      <c r="EW1966" s="86"/>
      <c r="EX1966" s="86"/>
      <c r="EY1966" s="86"/>
      <c r="EZ1966" s="89"/>
    </row>
    <row r="1967" spans="62:156" x14ac:dyDescent="0.2"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F1967" s="86"/>
      <c r="EH1967" s="86"/>
      <c r="EJ1967" s="86"/>
      <c r="EK1967" s="86"/>
      <c r="EL1967" s="86"/>
      <c r="EM1967" s="86"/>
      <c r="EO1967" s="87"/>
      <c r="EQ1967" s="86"/>
      <c r="ER1967" s="87"/>
      <c r="ES1967" s="88"/>
      <c r="ET1967" s="86"/>
      <c r="EU1967" s="87"/>
      <c r="EV1967" s="86"/>
      <c r="EW1967" s="86"/>
      <c r="EX1967" s="86"/>
      <c r="EY1967" s="86"/>
      <c r="EZ1967" s="89"/>
    </row>
    <row r="1968" spans="62:156" x14ac:dyDescent="0.2"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F1968" s="86"/>
      <c r="EH1968" s="86"/>
      <c r="EJ1968" s="86"/>
      <c r="EK1968" s="86"/>
      <c r="EL1968" s="86"/>
      <c r="EM1968" s="86"/>
      <c r="EO1968" s="87"/>
      <c r="EQ1968" s="86"/>
      <c r="ER1968" s="87"/>
      <c r="ES1968" s="88"/>
      <c r="ET1968" s="86"/>
      <c r="EU1968" s="87"/>
      <c r="EV1968" s="86"/>
      <c r="EW1968" s="86"/>
      <c r="EX1968" s="86"/>
      <c r="EY1968" s="86"/>
      <c r="EZ1968" s="89"/>
    </row>
    <row r="1969" spans="62:156" x14ac:dyDescent="0.2"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F1969" s="86"/>
      <c r="EH1969" s="86"/>
      <c r="EJ1969" s="86"/>
      <c r="EK1969" s="86"/>
      <c r="EL1969" s="86"/>
      <c r="EM1969" s="86"/>
      <c r="EO1969" s="87"/>
      <c r="EQ1969" s="86"/>
      <c r="ER1969" s="87"/>
      <c r="ES1969" s="88"/>
      <c r="ET1969" s="86"/>
      <c r="EU1969" s="87"/>
      <c r="EV1969" s="86"/>
      <c r="EW1969" s="86"/>
      <c r="EX1969" s="86"/>
      <c r="EY1969" s="86"/>
      <c r="EZ1969" s="89"/>
    </row>
    <row r="1970" spans="62:156" x14ac:dyDescent="0.2"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F1970" s="86"/>
      <c r="EH1970" s="86"/>
      <c r="EJ1970" s="86"/>
      <c r="EK1970" s="86"/>
      <c r="EL1970" s="86"/>
      <c r="EM1970" s="86"/>
      <c r="EO1970" s="87"/>
      <c r="EQ1970" s="86"/>
      <c r="ER1970" s="87"/>
      <c r="ES1970" s="88"/>
      <c r="ET1970" s="86"/>
      <c r="EU1970" s="87"/>
      <c r="EV1970" s="86"/>
      <c r="EW1970" s="86"/>
      <c r="EX1970" s="86"/>
      <c r="EY1970" s="86"/>
      <c r="EZ1970" s="89"/>
    </row>
    <row r="1971" spans="62:156" x14ac:dyDescent="0.2"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F1971" s="86"/>
      <c r="EH1971" s="86"/>
      <c r="EJ1971" s="86"/>
      <c r="EK1971" s="86"/>
      <c r="EL1971" s="86"/>
      <c r="EM1971" s="86"/>
      <c r="EO1971" s="87"/>
      <c r="EQ1971" s="86"/>
      <c r="ER1971" s="87"/>
      <c r="ES1971" s="88"/>
      <c r="ET1971" s="86"/>
      <c r="EU1971" s="87"/>
      <c r="EV1971" s="86"/>
      <c r="EW1971" s="86"/>
      <c r="EX1971" s="86"/>
      <c r="EY1971" s="86"/>
      <c r="EZ1971" s="89"/>
    </row>
    <row r="1972" spans="62:156" x14ac:dyDescent="0.2"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F1972" s="86"/>
      <c r="EH1972" s="86"/>
      <c r="EJ1972" s="86"/>
      <c r="EK1972" s="86"/>
      <c r="EL1972" s="86"/>
      <c r="EM1972" s="86"/>
      <c r="EO1972" s="87"/>
      <c r="EQ1972" s="86"/>
      <c r="ER1972" s="87"/>
      <c r="ES1972" s="88"/>
      <c r="ET1972" s="86"/>
      <c r="EU1972" s="87"/>
      <c r="EV1972" s="86"/>
      <c r="EW1972" s="86"/>
      <c r="EX1972" s="86"/>
      <c r="EY1972" s="86"/>
      <c r="EZ1972" s="89"/>
    </row>
    <row r="1973" spans="62:156" x14ac:dyDescent="0.2"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F1973" s="86"/>
      <c r="EH1973" s="86"/>
      <c r="EJ1973" s="86"/>
      <c r="EK1973" s="86"/>
      <c r="EL1973" s="86"/>
      <c r="EM1973" s="86"/>
      <c r="EO1973" s="87"/>
      <c r="EQ1973" s="86"/>
      <c r="ER1973" s="87"/>
      <c r="ES1973" s="88"/>
      <c r="ET1973" s="86"/>
      <c r="EU1973" s="87"/>
      <c r="EV1973" s="86"/>
      <c r="EW1973" s="86"/>
      <c r="EX1973" s="86"/>
      <c r="EY1973" s="86"/>
      <c r="EZ1973" s="89"/>
    </row>
    <row r="1974" spans="62:156" x14ac:dyDescent="0.2"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F1974" s="86"/>
      <c r="EH1974" s="86"/>
      <c r="EJ1974" s="86"/>
      <c r="EK1974" s="86"/>
      <c r="EL1974" s="86"/>
      <c r="EM1974" s="86"/>
      <c r="EO1974" s="87"/>
      <c r="EQ1974" s="86"/>
      <c r="ER1974" s="87"/>
      <c r="ES1974" s="88"/>
      <c r="ET1974" s="86"/>
      <c r="EU1974" s="87"/>
      <c r="EV1974" s="86"/>
      <c r="EW1974" s="86"/>
      <c r="EX1974" s="86"/>
      <c r="EY1974" s="86"/>
      <c r="EZ1974" s="89"/>
    </row>
    <row r="1975" spans="62:156" x14ac:dyDescent="0.2"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F1975" s="86"/>
      <c r="EH1975" s="86"/>
      <c r="EJ1975" s="86"/>
      <c r="EK1975" s="86"/>
      <c r="EL1975" s="86"/>
      <c r="EM1975" s="86"/>
      <c r="EO1975" s="87"/>
      <c r="EQ1975" s="86"/>
      <c r="ER1975" s="87"/>
      <c r="ES1975" s="88"/>
      <c r="ET1975" s="86"/>
      <c r="EU1975" s="87"/>
      <c r="EV1975" s="86"/>
      <c r="EW1975" s="86"/>
      <c r="EX1975" s="86"/>
      <c r="EY1975" s="86"/>
      <c r="EZ1975" s="89"/>
    </row>
    <row r="1976" spans="62:156" x14ac:dyDescent="0.2"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F1976" s="86"/>
      <c r="EH1976" s="86"/>
      <c r="EJ1976" s="86"/>
      <c r="EK1976" s="86"/>
      <c r="EL1976" s="86"/>
      <c r="EM1976" s="86"/>
      <c r="EO1976" s="87"/>
      <c r="EQ1976" s="86"/>
      <c r="ER1976" s="87"/>
      <c r="ES1976" s="88"/>
      <c r="ET1976" s="86"/>
      <c r="EU1976" s="87"/>
      <c r="EV1976" s="86"/>
      <c r="EW1976" s="86"/>
      <c r="EX1976" s="86"/>
      <c r="EY1976" s="86"/>
      <c r="EZ1976" s="89"/>
    </row>
    <row r="1977" spans="62:156" x14ac:dyDescent="0.2"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F1977" s="86"/>
      <c r="EH1977" s="86"/>
      <c r="EJ1977" s="86"/>
      <c r="EK1977" s="86"/>
      <c r="EL1977" s="86"/>
      <c r="EM1977" s="86"/>
      <c r="EO1977" s="87"/>
      <c r="EQ1977" s="86"/>
      <c r="ER1977" s="87"/>
      <c r="ES1977" s="88"/>
      <c r="ET1977" s="86"/>
      <c r="EU1977" s="87"/>
      <c r="EV1977" s="86"/>
      <c r="EW1977" s="86"/>
      <c r="EX1977" s="86"/>
      <c r="EY1977" s="86"/>
      <c r="EZ1977" s="89"/>
    </row>
    <row r="1978" spans="62:156" x14ac:dyDescent="0.2"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F1978" s="86"/>
      <c r="EH1978" s="86"/>
      <c r="EJ1978" s="86"/>
      <c r="EK1978" s="86"/>
      <c r="EL1978" s="86"/>
      <c r="EM1978" s="86"/>
      <c r="EO1978" s="87"/>
      <c r="EQ1978" s="86"/>
      <c r="ER1978" s="87"/>
      <c r="ES1978" s="88"/>
      <c r="ET1978" s="86"/>
      <c r="EU1978" s="87"/>
      <c r="EV1978" s="86"/>
      <c r="EW1978" s="86"/>
      <c r="EX1978" s="86"/>
      <c r="EY1978" s="86"/>
      <c r="EZ1978" s="89"/>
    </row>
    <row r="1979" spans="62:156" x14ac:dyDescent="0.2"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F1979" s="86"/>
      <c r="EH1979" s="86"/>
      <c r="EJ1979" s="86"/>
      <c r="EK1979" s="86"/>
      <c r="EL1979" s="86"/>
      <c r="EM1979" s="86"/>
      <c r="EO1979" s="87"/>
      <c r="EQ1979" s="86"/>
      <c r="ER1979" s="87"/>
      <c r="ES1979" s="88"/>
      <c r="ET1979" s="86"/>
      <c r="EU1979" s="87"/>
      <c r="EV1979" s="86"/>
      <c r="EW1979" s="86"/>
      <c r="EX1979" s="86"/>
      <c r="EY1979" s="86"/>
      <c r="EZ1979" s="89"/>
    </row>
    <row r="1980" spans="62:156" x14ac:dyDescent="0.2"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F1980" s="86"/>
      <c r="EH1980" s="86"/>
      <c r="EJ1980" s="86"/>
      <c r="EK1980" s="86"/>
      <c r="EL1980" s="86"/>
      <c r="EM1980" s="86"/>
      <c r="EO1980" s="87"/>
      <c r="EQ1980" s="86"/>
      <c r="ER1980" s="87"/>
      <c r="ES1980" s="88"/>
      <c r="ET1980" s="86"/>
      <c r="EU1980" s="87"/>
      <c r="EV1980" s="86"/>
      <c r="EW1980" s="86"/>
      <c r="EX1980" s="86"/>
      <c r="EY1980" s="86"/>
      <c r="EZ1980" s="89"/>
    </row>
    <row r="1981" spans="62:156" x14ac:dyDescent="0.2"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F1981" s="86"/>
      <c r="EH1981" s="86"/>
      <c r="EJ1981" s="86"/>
      <c r="EK1981" s="86"/>
      <c r="EL1981" s="86"/>
      <c r="EM1981" s="86"/>
      <c r="EO1981" s="87"/>
      <c r="EQ1981" s="86"/>
      <c r="ER1981" s="87"/>
      <c r="ES1981" s="88"/>
      <c r="ET1981" s="86"/>
      <c r="EU1981" s="87"/>
      <c r="EV1981" s="86"/>
      <c r="EW1981" s="86"/>
      <c r="EX1981" s="86"/>
      <c r="EY1981" s="86"/>
      <c r="EZ1981" s="89"/>
    </row>
    <row r="1982" spans="62:156" x14ac:dyDescent="0.2"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F1982" s="86"/>
      <c r="EH1982" s="86"/>
      <c r="EJ1982" s="86"/>
      <c r="EK1982" s="86"/>
      <c r="EL1982" s="86"/>
      <c r="EM1982" s="86"/>
      <c r="EO1982" s="87"/>
      <c r="EQ1982" s="86"/>
      <c r="ER1982" s="87"/>
      <c r="ES1982" s="88"/>
      <c r="ET1982" s="86"/>
      <c r="EU1982" s="87"/>
      <c r="EV1982" s="86"/>
      <c r="EW1982" s="86"/>
      <c r="EX1982" s="86"/>
      <c r="EY1982" s="86"/>
      <c r="EZ1982" s="89"/>
    </row>
    <row r="1983" spans="62:156" x14ac:dyDescent="0.2"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F1983" s="86"/>
      <c r="EH1983" s="86"/>
      <c r="EJ1983" s="86"/>
      <c r="EK1983" s="86"/>
      <c r="EL1983" s="86"/>
      <c r="EM1983" s="86"/>
      <c r="EO1983" s="87"/>
      <c r="EQ1983" s="86"/>
      <c r="ER1983" s="87"/>
      <c r="ES1983" s="88"/>
      <c r="ET1983" s="86"/>
      <c r="EU1983" s="87"/>
      <c r="EV1983" s="86"/>
      <c r="EW1983" s="86"/>
      <c r="EX1983" s="86"/>
      <c r="EY1983" s="86"/>
      <c r="EZ1983" s="89"/>
    </row>
    <row r="1984" spans="62:156" x14ac:dyDescent="0.2"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F1984" s="86"/>
      <c r="EH1984" s="86"/>
      <c r="EJ1984" s="86"/>
      <c r="EK1984" s="86"/>
      <c r="EL1984" s="86"/>
      <c r="EM1984" s="86"/>
      <c r="EO1984" s="87"/>
      <c r="EQ1984" s="86"/>
      <c r="ER1984" s="87"/>
      <c r="ES1984" s="88"/>
      <c r="ET1984" s="86"/>
      <c r="EU1984" s="87"/>
      <c r="EV1984" s="86"/>
      <c r="EW1984" s="86"/>
      <c r="EX1984" s="86"/>
      <c r="EY1984" s="86"/>
      <c r="EZ1984" s="89"/>
    </row>
    <row r="1985" spans="62:156" x14ac:dyDescent="0.2"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F1985" s="86"/>
      <c r="EH1985" s="86"/>
      <c r="EJ1985" s="86"/>
      <c r="EK1985" s="86"/>
      <c r="EL1985" s="86"/>
      <c r="EM1985" s="86"/>
      <c r="EO1985" s="87"/>
      <c r="EQ1985" s="86"/>
      <c r="ER1985" s="87"/>
      <c r="ES1985" s="88"/>
      <c r="ET1985" s="86"/>
      <c r="EU1985" s="87"/>
      <c r="EV1985" s="86"/>
      <c r="EW1985" s="86"/>
      <c r="EX1985" s="86"/>
      <c r="EY1985" s="86"/>
      <c r="EZ1985" s="89"/>
    </row>
    <row r="1986" spans="62:156" x14ac:dyDescent="0.2"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F1986" s="86"/>
      <c r="EH1986" s="86"/>
      <c r="EJ1986" s="86"/>
      <c r="EK1986" s="86"/>
      <c r="EL1986" s="86"/>
      <c r="EM1986" s="86"/>
      <c r="EO1986" s="87"/>
      <c r="EQ1986" s="86"/>
      <c r="ER1986" s="87"/>
      <c r="ES1986" s="88"/>
      <c r="ET1986" s="86"/>
      <c r="EU1986" s="87"/>
      <c r="EV1986" s="86"/>
      <c r="EW1986" s="86"/>
      <c r="EX1986" s="86"/>
      <c r="EY1986" s="86"/>
      <c r="EZ1986" s="89"/>
    </row>
    <row r="1987" spans="62:156" x14ac:dyDescent="0.2"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F1987" s="86"/>
      <c r="EH1987" s="86"/>
      <c r="EJ1987" s="86"/>
      <c r="EK1987" s="86"/>
      <c r="EL1987" s="86"/>
      <c r="EM1987" s="86"/>
      <c r="EO1987" s="87"/>
      <c r="EQ1987" s="86"/>
      <c r="ER1987" s="87"/>
      <c r="ES1987" s="88"/>
      <c r="ET1987" s="86"/>
      <c r="EU1987" s="87"/>
      <c r="EV1987" s="86"/>
      <c r="EW1987" s="86"/>
      <c r="EX1987" s="86"/>
      <c r="EY1987" s="86"/>
      <c r="EZ1987" s="89"/>
    </row>
    <row r="1988" spans="62:156" x14ac:dyDescent="0.2"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F1988" s="86"/>
      <c r="EH1988" s="86"/>
      <c r="EJ1988" s="86"/>
      <c r="EK1988" s="86"/>
      <c r="EL1988" s="86"/>
      <c r="EM1988" s="86"/>
      <c r="EO1988" s="87"/>
      <c r="EQ1988" s="86"/>
      <c r="ER1988" s="87"/>
      <c r="ES1988" s="88"/>
      <c r="ET1988" s="86"/>
      <c r="EU1988" s="87"/>
      <c r="EV1988" s="86"/>
      <c r="EW1988" s="86"/>
      <c r="EX1988" s="86"/>
      <c r="EY1988" s="86"/>
      <c r="EZ1988" s="89"/>
    </row>
    <row r="1989" spans="62:156" x14ac:dyDescent="0.2"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F1989" s="86"/>
      <c r="EH1989" s="86"/>
      <c r="EJ1989" s="86"/>
      <c r="EK1989" s="86"/>
      <c r="EL1989" s="86"/>
      <c r="EM1989" s="86"/>
      <c r="EO1989" s="87"/>
      <c r="EQ1989" s="86"/>
      <c r="ER1989" s="87"/>
      <c r="ES1989" s="88"/>
      <c r="ET1989" s="86"/>
      <c r="EU1989" s="87"/>
      <c r="EV1989" s="86"/>
      <c r="EW1989" s="86"/>
      <c r="EX1989" s="86"/>
      <c r="EY1989" s="86"/>
      <c r="EZ1989" s="89"/>
    </row>
    <row r="1990" spans="62:156" x14ac:dyDescent="0.2"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F1990" s="86"/>
      <c r="EH1990" s="86"/>
      <c r="EJ1990" s="86"/>
      <c r="EK1990" s="86"/>
      <c r="EL1990" s="86"/>
      <c r="EM1990" s="86"/>
      <c r="EO1990" s="87"/>
      <c r="EQ1990" s="86"/>
      <c r="ER1990" s="87"/>
      <c r="ES1990" s="88"/>
      <c r="ET1990" s="86"/>
      <c r="EU1990" s="87"/>
      <c r="EV1990" s="86"/>
      <c r="EW1990" s="86"/>
      <c r="EX1990" s="86"/>
      <c r="EY1990" s="86"/>
      <c r="EZ1990" s="89"/>
    </row>
    <row r="1991" spans="62:156" x14ac:dyDescent="0.2"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F1991" s="86"/>
      <c r="EH1991" s="86"/>
      <c r="EJ1991" s="86"/>
      <c r="EK1991" s="86"/>
      <c r="EL1991" s="86"/>
      <c r="EM1991" s="86"/>
      <c r="EO1991" s="87"/>
      <c r="EQ1991" s="86"/>
      <c r="ER1991" s="87"/>
      <c r="ES1991" s="88"/>
      <c r="ET1991" s="86"/>
      <c r="EU1991" s="87"/>
      <c r="EV1991" s="86"/>
      <c r="EW1991" s="86"/>
      <c r="EX1991" s="86"/>
      <c r="EY1991" s="86"/>
      <c r="EZ1991" s="89"/>
    </row>
    <row r="1992" spans="62:156" x14ac:dyDescent="0.2"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F1992" s="86"/>
      <c r="EH1992" s="86"/>
      <c r="EJ1992" s="86"/>
      <c r="EK1992" s="86"/>
      <c r="EL1992" s="86"/>
      <c r="EM1992" s="86"/>
      <c r="EO1992" s="87"/>
      <c r="EQ1992" s="86"/>
      <c r="ER1992" s="87"/>
      <c r="ES1992" s="88"/>
      <c r="ET1992" s="86"/>
      <c r="EU1992" s="87"/>
      <c r="EV1992" s="86"/>
      <c r="EW1992" s="86"/>
      <c r="EX1992" s="86"/>
      <c r="EY1992" s="86"/>
      <c r="EZ1992" s="89"/>
    </row>
    <row r="1993" spans="62:156" x14ac:dyDescent="0.2"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F1993" s="86"/>
      <c r="EH1993" s="86"/>
      <c r="EJ1993" s="86"/>
      <c r="EK1993" s="86"/>
      <c r="EL1993" s="86"/>
      <c r="EM1993" s="86"/>
      <c r="EO1993" s="87"/>
      <c r="EQ1993" s="86"/>
      <c r="ER1993" s="87"/>
      <c r="ES1993" s="88"/>
      <c r="ET1993" s="86"/>
      <c r="EU1993" s="87"/>
      <c r="EV1993" s="86"/>
      <c r="EW1993" s="86"/>
      <c r="EX1993" s="86"/>
      <c r="EY1993" s="86"/>
      <c r="EZ1993" s="89"/>
    </row>
    <row r="1994" spans="62:156" x14ac:dyDescent="0.2"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F1994" s="86"/>
      <c r="EH1994" s="86"/>
      <c r="EJ1994" s="86"/>
      <c r="EK1994" s="86"/>
      <c r="EL1994" s="86"/>
      <c r="EM1994" s="86"/>
      <c r="EO1994" s="87"/>
      <c r="EQ1994" s="86"/>
      <c r="ER1994" s="87"/>
      <c r="ES1994" s="88"/>
      <c r="ET1994" s="86"/>
      <c r="EU1994" s="87"/>
      <c r="EV1994" s="86"/>
      <c r="EW1994" s="86"/>
      <c r="EX1994" s="86"/>
      <c r="EY1994" s="86"/>
      <c r="EZ1994" s="89"/>
    </row>
    <row r="1995" spans="62:156" x14ac:dyDescent="0.2"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F1995" s="86"/>
      <c r="EH1995" s="86"/>
      <c r="EJ1995" s="86"/>
      <c r="EK1995" s="86"/>
      <c r="EL1995" s="86"/>
      <c r="EM1995" s="86"/>
      <c r="EO1995" s="87"/>
      <c r="EQ1995" s="86"/>
      <c r="ER1995" s="87"/>
      <c r="ES1995" s="88"/>
      <c r="ET1995" s="86"/>
      <c r="EU1995" s="87"/>
      <c r="EV1995" s="86"/>
      <c r="EW1995" s="86"/>
      <c r="EX1995" s="86"/>
      <c r="EY1995" s="86"/>
      <c r="EZ1995" s="89"/>
    </row>
    <row r="1996" spans="62:156" x14ac:dyDescent="0.2"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F1996" s="86"/>
      <c r="EH1996" s="86"/>
      <c r="EJ1996" s="86"/>
      <c r="EK1996" s="86"/>
      <c r="EL1996" s="86"/>
      <c r="EM1996" s="86"/>
      <c r="EO1996" s="87"/>
      <c r="EQ1996" s="86"/>
      <c r="ER1996" s="87"/>
      <c r="ES1996" s="88"/>
      <c r="ET1996" s="86"/>
      <c r="EU1996" s="87"/>
      <c r="EV1996" s="86"/>
      <c r="EW1996" s="86"/>
      <c r="EX1996" s="86"/>
      <c r="EY1996" s="86"/>
      <c r="EZ1996" s="89"/>
    </row>
    <row r="1997" spans="62:156" x14ac:dyDescent="0.2"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F1997" s="86"/>
      <c r="EH1997" s="86"/>
      <c r="EJ1997" s="86"/>
      <c r="EK1997" s="86"/>
      <c r="EL1997" s="86"/>
      <c r="EM1997" s="86"/>
      <c r="EO1997" s="87"/>
      <c r="EQ1997" s="86"/>
      <c r="ER1997" s="87"/>
      <c r="ES1997" s="88"/>
      <c r="ET1997" s="86"/>
      <c r="EU1997" s="87"/>
      <c r="EV1997" s="86"/>
      <c r="EW1997" s="86"/>
      <c r="EX1997" s="86"/>
      <c r="EY1997" s="86"/>
      <c r="EZ1997" s="89"/>
    </row>
    <row r="1998" spans="62:156" x14ac:dyDescent="0.2"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F1998" s="86"/>
      <c r="EH1998" s="86"/>
      <c r="EJ1998" s="86"/>
      <c r="EK1998" s="86"/>
      <c r="EL1998" s="86"/>
      <c r="EM1998" s="86"/>
      <c r="EO1998" s="87"/>
      <c r="EQ1998" s="86"/>
      <c r="ER1998" s="87"/>
      <c r="ES1998" s="88"/>
      <c r="ET1998" s="86"/>
      <c r="EU1998" s="87"/>
      <c r="EV1998" s="86"/>
      <c r="EW1998" s="86"/>
      <c r="EX1998" s="86"/>
      <c r="EY1998" s="86"/>
      <c r="EZ1998" s="89"/>
    </row>
    <row r="1999" spans="62:156" x14ac:dyDescent="0.2"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F1999" s="86"/>
      <c r="EH1999" s="86"/>
      <c r="EJ1999" s="86"/>
      <c r="EK1999" s="86"/>
      <c r="EL1999" s="86"/>
      <c r="EM1999" s="86"/>
      <c r="EO1999" s="87"/>
      <c r="EQ1999" s="86"/>
      <c r="ER1999" s="87"/>
      <c r="ES1999" s="88"/>
      <c r="ET1999" s="86"/>
      <c r="EU1999" s="87"/>
      <c r="EV1999" s="86"/>
      <c r="EW1999" s="86"/>
      <c r="EX1999" s="86"/>
      <c r="EY1999" s="86"/>
      <c r="EZ1999" s="89"/>
    </row>
    <row r="2000" spans="62:156" x14ac:dyDescent="0.2"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F2000" s="86"/>
      <c r="EH2000" s="86"/>
      <c r="EJ2000" s="86"/>
      <c r="EK2000" s="86"/>
      <c r="EL2000" s="86"/>
      <c r="EM2000" s="86"/>
      <c r="EO2000" s="87"/>
      <c r="EQ2000" s="86"/>
      <c r="ER2000" s="87"/>
      <c r="ES2000" s="88"/>
      <c r="ET2000" s="86"/>
      <c r="EU2000" s="87"/>
      <c r="EV2000" s="86"/>
      <c r="EW2000" s="86"/>
      <c r="EX2000" s="86"/>
      <c r="EY2000" s="86"/>
      <c r="EZ2000" s="89"/>
    </row>
    <row r="2001" spans="62:156" x14ac:dyDescent="0.2"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F2001" s="86"/>
      <c r="EH2001" s="86"/>
      <c r="EJ2001" s="86"/>
      <c r="EK2001" s="86"/>
      <c r="EL2001" s="86"/>
      <c r="EM2001" s="86"/>
      <c r="EO2001" s="87"/>
      <c r="EQ2001" s="86"/>
      <c r="ER2001" s="87"/>
      <c r="ES2001" s="88"/>
      <c r="ET2001" s="86"/>
      <c r="EU2001" s="87"/>
      <c r="EV2001" s="86"/>
      <c r="EW2001" s="86"/>
      <c r="EX2001" s="86"/>
      <c r="EY2001" s="86"/>
      <c r="EZ2001" s="89"/>
    </row>
    <row r="2002" spans="62:156" x14ac:dyDescent="0.2"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F2002" s="86"/>
      <c r="EH2002" s="86"/>
      <c r="EJ2002" s="86"/>
      <c r="EK2002" s="86"/>
      <c r="EL2002" s="86"/>
      <c r="EM2002" s="86"/>
      <c r="EO2002" s="87"/>
      <c r="EQ2002" s="86"/>
      <c r="ER2002" s="87"/>
      <c r="ES2002" s="88"/>
      <c r="ET2002" s="86"/>
      <c r="EU2002" s="87"/>
      <c r="EV2002" s="86"/>
      <c r="EW2002" s="86"/>
      <c r="EX2002" s="86"/>
      <c r="EY2002" s="86"/>
      <c r="EZ2002" s="89"/>
    </row>
    <row r="2003" spans="62:156" x14ac:dyDescent="0.2"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F2003" s="86"/>
      <c r="EH2003" s="86"/>
      <c r="EJ2003" s="86"/>
      <c r="EK2003" s="86"/>
      <c r="EL2003" s="86"/>
      <c r="EM2003" s="86"/>
      <c r="EO2003" s="87"/>
      <c r="EQ2003" s="86"/>
      <c r="ER2003" s="87"/>
      <c r="ES2003" s="88"/>
      <c r="ET2003" s="86"/>
      <c r="EU2003" s="87"/>
      <c r="EV2003" s="86"/>
      <c r="EW2003" s="86"/>
      <c r="EX2003" s="86"/>
      <c r="EY2003" s="86"/>
      <c r="EZ2003" s="89"/>
    </row>
    <row r="2004" spans="62:156" x14ac:dyDescent="0.2"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F2004" s="86"/>
      <c r="EH2004" s="86"/>
      <c r="EJ2004" s="86"/>
      <c r="EK2004" s="86"/>
      <c r="EL2004" s="86"/>
      <c r="EM2004" s="86"/>
      <c r="EO2004" s="87"/>
      <c r="EQ2004" s="86"/>
      <c r="ER2004" s="87"/>
      <c r="ES2004" s="88"/>
      <c r="ET2004" s="86"/>
      <c r="EU2004" s="87"/>
      <c r="EV2004" s="86"/>
      <c r="EW2004" s="86"/>
      <c r="EX2004" s="86"/>
      <c r="EY2004" s="86"/>
      <c r="EZ2004" s="89"/>
    </row>
    <row r="2005" spans="62:156" x14ac:dyDescent="0.2"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F2005" s="86"/>
      <c r="EH2005" s="86"/>
      <c r="EJ2005" s="86"/>
      <c r="EK2005" s="86"/>
      <c r="EL2005" s="86"/>
      <c r="EM2005" s="86"/>
      <c r="EO2005" s="87"/>
      <c r="EQ2005" s="86"/>
      <c r="ER2005" s="87"/>
      <c r="ES2005" s="88"/>
      <c r="ET2005" s="86"/>
      <c r="EU2005" s="87"/>
      <c r="EV2005" s="86"/>
      <c r="EW2005" s="86"/>
      <c r="EX2005" s="86"/>
      <c r="EY2005" s="86"/>
      <c r="EZ2005" s="89"/>
    </row>
    <row r="2006" spans="62:156" x14ac:dyDescent="0.2"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F2006" s="86"/>
      <c r="EH2006" s="86"/>
      <c r="EJ2006" s="86"/>
      <c r="EK2006" s="86"/>
      <c r="EL2006" s="86"/>
      <c r="EM2006" s="86"/>
      <c r="EO2006" s="87"/>
      <c r="EQ2006" s="86"/>
      <c r="ER2006" s="87"/>
      <c r="ES2006" s="88"/>
      <c r="ET2006" s="86"/>
      <c r="EU2006" s="87"/>
      <c r="EV2006" s="86"/>
      <c r="EW2006" s="86"/>
      <c r="EX2006" s="86"/>
      <c r="EY2006" s="86"/>
      <c r="EZ2006" s="89"/>
    </row>
    <row r="2007" spans="62:156" x14ac:dyDescent="0.2"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F2007" s="86"/>
      <c r="EH2007" s="86"/>
      <c r="EJ2007" s="86"/>
      <c r="EK2007" s="86"/>
      <c r="EL2007" s="86"/>
      <c r="EM2007" s="86"/>
      <c r="EO2007" s="87"/>
      <c r="EQ2007" s="86"/>
      <c r="ER2007" s="87"/>
      <c r="ES2007" s="88"/>
      <c r="ET2007" s="86"/>
      <c r="EU2007" s="87"/>
      <c r="EV2007" s="86"/>
      <c r="EW2007" s="86"/>
      <c r="EX2007" s="86"/>
      <c r="EY2007" s="86"/>
      <c r="EZ2007" s="89"/>
    </row>
    <row r="2008" spans="62:156" x14ac:dyDescent="0.2"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F2008" s="86"/>
      <c r="EH2008" s="86"/>
      <c r="EJ2008" s="86"/>
      <c r="EK2008" s="86"/>
      <c r="EL2008" s="86"/>
      <c r="EM2008" s="86"/>
      <c r="EO2008" s="87"/>
      <c r="EQ2008" s="86"/>
      <c r="ER2008" s="87"/>
      <c r="ES2008" s="88"/>
      <c r="ET2008" s="86"/>
      <c r="EU2008" s="87"/>
      <c r="EV2008" s="86"/>
      <c r="EW2008" s="86"/>
      <c r="EX2008" s="86"/>
      <c r="EY2008" s="86"/>
      <c r="EZ2008" s="89"/>
    </row>
    <row r="2009" spans="62:156" x14ac:dyDescent="0.2"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F2009" s="86"/>
      <c r="EH2009" s="86"/>
      <c r="EJ2009" s="86"/>
      <c r="EK2009" s="86"/>
      <c r="EL2009" s="86"/>
      <c r="EM2009" s="86"/>
      <c r="EO2009" s="87"/>
      <c r="EQ2009" s="86"/>
      <c r="ER2009" s="87"/>
      <c r="ES2009" s="88"/>
      <c r="ET2009" s="86"/>
      <c r="EU2009" s="87"/>
      <c r="EV2009" s="86"/>
      <c r="EW2009" s="86"/>
      <c r="EX2009" s="86"/>
      <c r="EY2009" s="86"/>
      <c r="EZ2009" s="89"/>
    </row>
    <row r="2010" spans="62:156" x14ac:dyDescent="0.2"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F2010" s="86"/>
      <c r="EH2010" s="86"/>
      <c r="EJ2010" s="86"/>
      <c r="EK2010" s="86"/>
      <c r="EL2010" s="86"/>
      <c r="EM2010" s="86"/>
      <c r="EO2010" s="87"/>
      <c r="EQ2010" s="86"/>
      <c r="ER2010" s="87"/>
      <c r="ES2010" s="88"/>
      <c r="ET2010" s="86"/>
      <c r="EU2010" s="87"/>
      <c r="EV2010" s="86"/>
      <c r="EW2010" s="86"/>
      <c r="EX2010" s="86"/>
      <c r="EY2010" s="86"/>
      <c r="EZ2010" s="89"/>
    </row>
    <row r="2011" spans="62:156" x14ac:dyDescent="0.2"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F2011" s="86"/>
      <c r="EH2011" s="86"/>
      <c r="EJ2011" s="86"/>
      <c r="EK2011" s="86"/>
      <c r="EL2011" s="86"/>
      <c r="EM2011" s="86"/>
      <c r="EO2011" s="87"/>
      <c r="EQ2011" s="86"/>
      <c r="ER2011" s="87"/>
      <c r="ES2011" s="88"/>
      <c r="ET2011" s="86"/>
      <c r="EU2011" s="87"/>
      <c r="EV2011" s="86"/>
      <c r="EW2011" s="86"/>
      <c r="EX2011" s="86"/>
      <c r="EY2011" s="86"/>
      <c r="EZ2011" s="89"/>
    </row>
    <row r="2012" spans="62:156" x14ac:dyDescent="0.2"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F2012" s="86"/>
      <c r="EH2012" s="86"/>
      <c r="EJ2012" s="86"/>
      <c r="EK2012" s="86"/>
      <c r="EL2012" s="86"/>
      <c r="EM2012" s="86"/>
      <c r="EO2012" s="87"/>
      <c r="EQ2012" s="86"/>
      <c r="ER2012" s="87"/>
      <c r="ES2012" s="88"/>
      <c r="ET2012" s="86"/>
      <c r="EU2012" s="87"/>
      <c r="EV2012" s="86"/>
      <c r="EW2012" s="86"/>
      <c r="EX2012" s="86"/>
      <c r="EY2012" s="86"/>
      <c r="EZ2012" s="89"/>
    </row>
  </sheetData>
  <mergeCells count="22">
    <mergeCell ref="EP3:EP4"/>
    <mergeCell ref="A3:A4"/>
    <mergeCell ref="CM3:CM4"/>
    <mergeCell ref="DS3:DS4"/>
    <mergeCell ref="EA3:EA4"/>
    <mergeCell ref="DI3:DI4"/>
    <mergeCell ref="CI3:CI4"/>
    <mergeCell ref="CG3:CG4"/>
    <mergeCell ref="CE3:CE4"/>
    <mergeCell ref="CC3:CC4"/>
    <mergeCell ref="CA3:CA4"/>
    <mergeCell ref="BY3:BY4"/>
    <mergeCell ref="BW3:BW4"/>
    <mergeCell ref="BU3:BU4"/>
    <mergeCell ref="BQ3:BQ4"/>
    <mergeCell ref="BS3:BS4"/>
    <mergeCell ref="DJ55:DU55"/>
    <mergeCell ref="BK3:BK4"/>
    <mergeCell ref="BM3:BM4"/>
    <mergeCell ref="EI3:EI4"/>
    <mergeCell ref="EN3:EN4"/>
    <mergeCell ref="BO3:BO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T48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1.42578125" defaultRowHeight="12.75" outlineLevelCol="1" x14ac:dyDescent="0.2"/>
  <cols>
    <col min="1" max="1" width="47.28515625" style="544" customWidth="1"/>
    <col min="2" max="2" width="7.140625" customWidth="1" outlineLevel="1"/>
    <col min="3" max="3" width="8.140625" bestFit="1" customWidth="1" outlineLevel="1"/>
    <col min="4" max="4" width="7.140625" customWidth="1"/>
    <col min="5" max="5" width="8.5703125" customWidth="1"/>
    <col min="6" max="8" width="6.28515625" customWidth="1"/>
    <col min="9" max="9" width="0.7109375" customWidth="1"/>
    <col min="10" max="16" width="6.28515625" customWidth="1"/>
    <col min="17" max="17" width="0.7109375" customWidth="1"/>
    <col min="18" max="24" width="6.28515625" customWidth="1"/>
    <col min="25" max="25" width="0.7109375" customWidth="1"/>
    <col min="26" max="26" width="6.28515625" customWidth="1"/>
    <col min="27" max="27" width="6.28515625" hidden="1" customWidth="1" outlineLevel="1"/>
    <col min="28" max="32" width="6.42578125" hidden="1" customWidth="1" outlineLevel="1"/>
    <col min="33" max="33" width="0.7109375" customWidth="1" collapsed="1"/>
    <col min="34" max="34" width="6.28515625" customWidth="1"/>
    <col min="35" max="40" width="6.42578125" hidden="1" customWidth="1" outlineLevel="1"/>
    <col min="41" max="41" width="0.7109375" customWidth="1" collapsed="1"/>
    <col min="42" max="42" width="6.28515625" customWidth="1"/>
    <col min="43" max="43" width="6.5703125" hidden="1" customWidth="1" outlineLevel="1"/>
    <col min="44" max="44" width="8.140625" style="544" customWidth="1" collapsed="1"/>
    <col min="45" max="45" width="6.5703125" style="544" customWidth="1"/>
    <col min="46" max="46" width="6" style="544" customWidth="1"/>
    <col min="47" max="16384" width="11.42578125" style="544"/>
  </cols>
  <sheetData>
    <row r="1" spans="1:46" x14ac:dyDescent="0.2">
      <c r="A1" s="556" t="s">
        <v>351</v>
      </c>
    </row>
    <row r="2" spans="1:46" ht="45" customHeight="1" x14ac:dyDescent="0.2">
      <c r="B2" s="674" t="s">
        <v>458</v>
      </c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AR2" s="4"/>
      <c r="AS2" s="4"/>
      <c r="AT2" s="4"/>
    </row>
    <row r="3" spans="1:46" s="55" customFormat="1" ht="18.75" customHeight="1" x14ac:dyDescent="0.2">
      <c r="A3" s="672" t="s">
        <v>58</v>
      </c>
      <c r="B3" s="270">
        <v>2023</v>
      </c>
      <c r="C3" s="270" t="s">
        <v>482</v>
      </c>
      <c r="D3" s="270" t="s">
        <v>481</v>
      </c>
      <c r="E3" s="270" t="s">
        <v>480</v>
      </c>
      <c r="F3" s="270" t="s">
        <v>479</v>
      </c>
      <c r="G3" s="270" t="s">
        <v>478</v>
      </c>
      <c r="H3" s="270" t="s">
        <v>477</v>
      </c>
      <c r="I3"/>
      <c r="J3" s="270">
        <v>2022</v>
      </c>
      <c r="K3" s="270" t="s">
        <v>440</v>
      </c>
      <c r="L3" s="270" t="s">
        <v>441</v>
      </c>
      <c r="M3" s="270" t="s">
        <v>442</v>
      </c>
      <c r="N3" s="270" t="s">
        <v>443</v>
      </c>
      <c r="O3" s="270" t="s">
        <v>444</v>
      </c>
      <c r="P3" s="270" t="s">
        <v>445</v>
      </c>
      <c r="Q3"/>
      <c r="R3" s="270">
        <v>2021</v>
      </c>
      <c r="S3" s="270" t="s">
        <v>437</v>
      </c>
      <c r="T3" s="270" t="s">
        <v>422</v>
      </c>
      <c r="U3" s="270" t="s">
        <v>421</v>
      </c>
      <c r="V3" s="270" t="s">
        <v>416</v>
      </c>
      <c r="W3" s="270" t="s">
        <v>417</v>
      </c>
      <c r="X3" s="270" t="s">
        <v>414</v>
      </c>
      <c r="Y3"/>
      <c r="Z3" s="270">
        <v>2020</v>
      </c>
      <c r="AA3" s="270" t="s">
        <v>411</v>
      </c>
      <c r="AB3" s="270" t="s">
        <v>407</v>
      </c>
      <c r="AC3" s="270" t="s">
        <v>406</v>
      </c>
      <c r="AD3" s="270" t="s">
        <v>399</v>
      </c>
      <c r="AE3" s="270" t="s">
        <v>398</v>
      </c>
      <c r="AF3" s="270" t="s">
        <v>379</v>
      </c>
      <c r="AG3"/>
      <c r="AH3" s="270">
        <v>2019</v>
      </c>
      <c r="AI3" s="270" t="s">
        <v>362</v>
      </c>
      <c r="AJ3" s="270" t="s">
        <v>333</v>
      </c>
      <c r="AK3" s="270" t="s">
        <v>334</v>
      </c>
      <c r="AL3" s="270" t="s">
        <v>378</v>
      </c>
      <c r="AM3" s="270" t="s">
        <v>331</v>
      </c>
      <c r="AN3" s="270" t="s">
        <v>322</v>
      </c>
      <c r="AO3" s="308"/>
      <c r="AP3" s="270">
        <v>2018</v>
      </c>
      <c r="AQ3" s="270" t="s">
        <v>306</v>
      </c>
      <c r="AR3" s="5"/>
      <c r="AS3" s="54"/>
      <c r="AT3" s="54"/>
    </row>
    <row r="4" spans="1:46" s="57" customFormat="1" ht="12" customHeight="1" x14ac:dyDescent="0.2">
      <c r="A4" s="673"/>
      <c r="I4"/>
      <c r="Q4"/>
      <c r="Y4"/>
      <c r="AG4"/>
      <c r="AH4" s="104"/>
      <c r="AJ4" s="104"/>
      <c r="AK4" s="104"/>
      <c r="AL4" s="104"/>
      <c r="AM4" s="104"/>
      <c r="AN4" s="104"/>
      <c r="AO4" s="104"/>
    </row>
    <row r="5" spans="1:46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60"/>
      <c r="K5" s="60"/>
      <c r="L5" s="60"/>
      <c r="M5" s="60"/>
      <c r="N5" s="60"/>
      <c r="O5" s="60"/>
      <c r="P5" s="60"/>
      <c r="Q5"/>
      <c r="R5" s="60"/>
      <c r="S5" s="60"/>
      <c r="T5" s="60"/>
      <c r="U5" s="60"/>
      <c r="V5" s="60"/>
      <c r="W5" s="60"/>
      <c r="X5" s="60"/>
      <c r="Y5"/>
      <c r="Z5" s="60"/>
      <c r="AA5" s="60"/>
      <c r="AB5" s="60"/>
      <c r="AC5" s="60"/>
      <c r="AD5" s="60"/>
      <c r="AE5" s="60"/>
      <c r="AF5" s="60"/>
      <c r="AG5"/>
      <c r="AH5" s="104"/>
      <c r="AI5" s="60"/>
      <c r="AJ5" s="104"/>
      <c r="AK5" s="104"/>
      <c r="AL5" s="104"/>
      <c r="AM5" s="104"/>
      <c r="AN5" s="104"/>
      <c r="AO5" s="104"/>
      <c r="AP5" s="60"/>
      <c r="AQ5" s="60"/>
    </row>
    <row r="6" spans="1:46" s="15" customFormat="1" ht="17.25" customHeight="1" thickTop="1" x14ac:dyDescent="0.2">
      <c r="A6" s="15" t="s">
        <v>14</v>
      </c>
      <c r="B6" s="147">
        <v>6714</v>
      </c>
      <c r="C6" s="147">
        <v>1436</v>
      </c>
      <c r="D6" s="147">
        <v>5278</v>
      </c>
      <c r="E6" s="147">
        <v>1601</v>
      </c>
      <c r="F6" s="147">
        <v>3677</v>
      </c>
      <c r="G6" s="147">
        <v>1778</v>
      </c>
      <c r="H6" s="147">
        <v>1899</v>
      </c>
      <c r="I6"/>
      <c r="J6" s="14">
        <v>8088</v>
      </c>
      <c r="K6" s="147">
        <v>1973</v>
      </c>
      <c r="L6" s="147">
        <v>6115</v>
      </c>
      <c r="M6" s="147">
        <v>2185</v>
      </c>
      <c r="N6" s="147">
        <v>3930</v>
      </c>
      <c r="O6" s="147">
        <v>1999</v>
      </c>
      <c r="P6" s="147">
        <v>1931</v>
      </c>
      <c r="Q6"/>
      <c r="R6" s="147">
        <v>7557</v>
      </c>
      <c r="S6" s="147">
        <v>2082</v>
      </c>
      <c r="T6" s="147">
        <v>5475</v>
      </c>
      <c r="U6" s="147">
        <v>1951</v>
      </c>
      <c r="V6" s="147">
        <v>3524</v>
      </c>
      <c r="W6" s="147">
        <v>1831</v>
      </c>
      <c r="X6" s="147">
        <v>1693</v>
      </c>
      <c r="Y6"/>
      <c r="Z6" s="147">
        <v>6104</v>
      </c>
      <c r="AA6" s="147">
        <v>1503</v>
      </c>
      <c r="AB6" s="147">
        <v>4601</v>
      </c>
      <c r="AC6" s="147">
        <v>1461</v>
      </c>
      <c r="AD6" s="147">
        <v>3140</v>
      </c>
      <c r="AE6" s="147">
        <v>1436</v>
      </c>
      <c r="AF6" s="147">
        <v>1704</v>
      </c>
      <c r="AG6"/>
      <c r="AH6" s="147">
        <v>6802</v>
      </c>
      <c r="AI6" s="147">
        <v>1636</v>
      </c>
      <c r="AJ6" s="147">
        <v>5166</v>
      </c>
      <c r="AK6" s="147">
        <v>1704</v>
      </c>
      <c r="AL6" s="147">
        <v>3462</v>
      </c>
      <c r="AM6" s="147">
        <v>1723.9999999999</v>
      </c>
      <c r="AN6" s="147">
        <v>1738.0000000001</v>
      </c>
      <c r="AO6" s="355"/>
      <c r="AP6" s="147">
        <v>6824</v>
      </c>
      <c r="AQ6" s="147">
        <v>1674</v>
      </c>
      <c r="AR6" s="7"/>
      <c r="AS6" s="7"/>
    </row>
    <row r="7" spans="1:46" s="58" customFormat="1" x14ac:dyDescent="0.2">
      <c r="A7" s="58" t="s">
        <v>15</v>
      </c>
      <c r="B7" s="148">
        <v>-5446</v>
      </c>
      <c r="C7" s="148">
        <v>-1204</v>
      </c>
      <c r="D7" s="148">
        <v>-4242</v>
      </c>
      <c r="E7" s="148">
        <v>-1312</v>
      </c>
      <c r="F7" s="148">
        <v>-2930</v>
      </c>
      <c r="G7" s="148">
        <v>-1467</v>
      </c>
      <c r="H7" s="148">
        <v>-1463</v>
      </c>
      <c r="I7"/>
      <c r="J7" s="16">
        <v>-6151</v>
      </c>
      <c r="K7" s="148">
        <v>-1519</v>
      </c>
      <c r="L7" s="148">
        <v>-4632</v>
      </c>
      <c r="M7" s="148">
        <v>-1658</v>
      </c>
      <c r="N7" s="638">
        <v>-2974</v>
      </c>
      <c r="O7" s="148">
        <v>-1515</v>
      </c>
      <c r="P7" s="148">
        <v>-1459</v>
      </c>
      <c r="Q7"/>
      <c r="R7" s="148">
        <v>-5712</v>
      </c>
      <c r="S7" s="148">
        <v>-1621</v>
      </c>
      <c r="T7" s="148">
        <v>-4091</v>
      </c>
      <c r="U7" s="148">
        <v>-1469</v>
      </c>
      <c r="V7" s="148">
        <v>-2622</v>
      </c>
      <c r="W7" s="148">
        <v>-1356</v>
      </c>
      <c r="X7" s="148">
        <v>-1266</v>
      </c>
      <c r="Y7"/>
      <c r="Z7" s="148">
        <v>-4548</v>
      </c>
      <c r="AA7" s="148">
        <v>-1126</v>
      </c>
      <c r="AB7" s="148">
        <v>-3422</v>
      </c>
      <c r="AC7" s="148">
        <v>-1111</v>
      </c>
      <c r="AD7" s="148">
        <v>-2311</v>
      </c>
      <c r="AE7" s="148">
        <v>-1042</v>
      </c>
      <c r="AF7" s="148">
        <v>-1269</v>
      </c>
      <c r="AG7"/>
      <c r="AH7" s="148">
        <v>-5043</v>
      </c>
      <c r="AI7" s="148">
        <v>-1253</v>
      </c>
      <c r="AJ7" s="148">
        <v>-3790</v>
      </c>
      <c r="AK7" s="148">
        <v>-1252</v>
      </c>
      <c r="AL7" s="148">
        <v>-2538</v>
      </c>
      <c r="AM7" s="148">
        <v>-1252</v>
      </c>
      <c r="AN7" s="148">
        <v>-1286</v>
      </c>
      <c r="AO7" s="355"/>
      <c r="AP7" s="148">
        <v>-5086</v>
      </c>
      <c r="AQ7" s="148">
        <v>-1309</v>
      </c>
      <c r="AR7" s="9"/>
      <c r="AS7" s="9"/>
    </row>
    <row r="8" spans="1:46" s="15" customFormat="1" ht="17.25" customHeight="1" x14ac:dyDescent="0.2">
      <c r="A8" s="15" t="s">
        <v>16</v>
      </c>
      <c r="B8" s="147">
        <v>1268</v>
      </c>
      <c r="C8" s="147">
        <v>232</v>
      </c>
      <c r="D8" s="147">
        <v>1036</v>
      </c>
      <c r="E8" s="147">
        <v>289</v>
      </c>
      <c r="F8" s="147">
        <v>747</v>
      </c>
      <c r="G8" s="147">
        <v>311</v>
      </c>
      <c r="H8" s="147">
        <v>436</v>
      </c>
      <c r="I8"/>
      <c r="J8" s="14">
        <v>1937</v>
      </c>
      <c r="K8" s="147">
        <v>454</v>
      </c>
      <c r="L8" s="147">
        <v>1483</v>
      </c>
      <c r="M8" s="147">
        <v>527</v>
      </c>
      <c r="N8" s="147">
        <v>956</v>
      </c>
      <c r="O8" s="147">
        <v>484</v>
      </c>
      <c r="P8" s="147">
        <v>472</v>
      </c>
      <c r="Q8"/>
      <c r="R8" s="147">
        <v>1845</v>
      </c>
      <c r="S8" s="147">
        <v>461</v>
      </c>
      <c r="T8" s="147">
        <v>1384</v>
      </c>
      <c r="U8" s="147">
        <v>482</v>
      </c>
      <c r="V8" s="147">
        <v>902</v>
      </c>
      <c r="W8" s="147">
        <v>475</v>
      </c>
      <c r="X8" s="147">
        <v>427</v>
      </c>
      <c r="Y8"/>
      <c r="Z8" s="147">
        <v>1556</v>
      </c>
      <c r="AA8" s="147">
        <v>377</v>
      </c>
      <c r="AB8" s="147">
        <v>1179</v>
      </c>
      <c r="AC8" s="147">
        <v>350</v>
      </c>
      <c r="AD8" s="147">
        <v>829</v>
      </c>
      <c r="AE8" s="147">
        <v>394</v>
      </c>
      <c r="AF8" s="147">
        <v>435</v>
      </c>
      <c r="AG8"/>
      <c r="AH8" s="147">
        <v>1759</v>
      </c>
      <c r="AI8" s="147">
        <v>383</v>
      </c>
      <c r="AJ8" s="147">
        <v>1376</v>
      </c>
      <c r="AK8" s="147">
        <v>452</v>
      </c>
      <c r="AL8" s="147">
        <v>924</v>
      </c>
      <c r="AM8" s="147">
        <v>471.99999999990001</v>
      </c>
      <c r="AN8" s="147">
        <v>452.00000000009999</v>
      </c>
      <c r="AO8" s="355"/>
      <c r="AP8" s="147">
        <v>1738</v>
      </c>
      <c r="AQ8" s="147">
        <v>365</v>
      </c>
      <c r="AR8" s="7"/>
      <c r="AS8" s="7"/>
    </row>
    <row r="9" spans="1:46" s="59" customFormat="1" ht="17.25" customHeight="1" x14ac:dyDescent="0.2">
      <c r="A9" s="59" t="s">
        <v>17</v>
      </c>
      <c r="B9" s="150">
        <v>0.18885910038725051</v>
      </c>
      <c r="C9" s="150">
        <v>0.16155988857938719</v>
      </c>
      <c r="D9" s="150">
        <v>0.19628647214854111</v>
      </c>
      <c r="E9" s="150">
        <v>0.18051217988757026</v>
      </c>
      <c r="F9" s="150">
        <v>0.20315474571661682</v>
      </c>
      <c r="G9" s="150">
        <v>0.17491563554555681</v>
      </c>
      <c r="H9" s="150">
        <v>0.22959452343338599</v>
      </c>
      <c r="I9"/>
      <c r="J9" s="17">
        <v>0.23949060336300693</v>
      </c>
      <c r="K9" s="150">
        <v>0.23010643689812468</v>
      </c>
      <c r="L9" s="150">
        <v>0.24251839738348324</v>
      </c>
      <c r="M9" s="150">
        <v>0.24118993135011441</v>
      </c>
      <c r="N9" s="150">
        <v>0.24325699745547075</v>
      </c>
      <c r="O9" s="150">
        <v>0.24212106053026514</v>
      </c>
      <c r="P9" s="150">
        <v>0.24443293630243398</v>
      </c>
      <c r="Q9"/>
      <c r="R9" s="150">
        <v>0.24414450178642319</v>
      </c>
      <c r="S9" s="150">
        <v>0.22142170989433238</v>
      </c>
      <c r="T9" s="150">
        <v>0.25278538812785389</v>
      </c>
      <c r="U9" s="150">
        <v>0.24705279343926193</v>
      </c>
      <c r="V9" s="150">
        <v>0.25595913734392733</v>
      </c>
      <c r="W9" s="150">
        <v>0.2594210813762971</v>
      </c>
      <c r="X9" s="150">
        <v>0.25221500295333726</v>
      </c>
      <c r="Y9"/>
      <c r="Z9" s="150">
        <v>0.2549148099606815</v>
      </c>
      <c r="AA9" s="150">
        <v>0.25083166999334666</v>
      </c>
      <c r="AB9" s="150">
        <v>0.25624864159965227</v>
      </c>
      <c r="AC9" s="150">
        <v>0.23956194387405885</v>
      </c>
      <c r="AD9" s="150">
        <v>0.26401273885350318</v>
      </c>
      <c r="AE9" s="150">
        <v>0.27437325905292481</v>
      </c>
      <c r="AF9" s="150">
        <v>0.25528169014084506</v>
      </c>
      <c r="AG9"/>
      <c r="AH9" s="150">
        <v>0.25860041164363423</v>
      </c>
      <c r="AI9" s="150">
        <v>0.2341075794621027</v>
      </c>
      <c r="AJ9" s="150">
        <v>0.26635694928377857</v>
      </c>
      <c r="AK9" s="150">
        <v>0.26525821596244131</v>
      </c>
      <c r="AL9" s="150">
        <v>0.26689774696707108</v>
      </c>
      <c r="AM9" s="150">
        <v>0.27378190255216206</v>
      </c>
      <c r="AN9" s="150">
        <v>0.26006904487921401</v>
      </c>
      <c r="AO9" s="241"/>
      <c r="AP9" s="150">
        <v>0.25468933177022274</v>
      </c>
      <c r="AQ9" s="150">
        <v>0.21804062126642773</v>
      </c>
      <c r="AR9" s="13"/>
      <c r="AS9" s="13"/>
    </row>
    <row r="10" spans="1:46" s="10" customFormat="1" x14ac:dyDescent="0.2">
      <c r="A10" s="58" t="s">
        <v>18</v>
      </c>
      <c r="B10" s="148">
        <v>-933</v>
      </c>
      <c r="C10" s="148">
        <v>-204</v>
      </c>
      <c r="D10" s="148">
        <v>-729</v>
      </c>
      <c r="E10" s="148">
        <v>-213</v>
      </c>
      <c r="F10" s="148">
        <v>-516</v>
      </c>
      <c r="G10" s="148">
        <v>-240</v>
      </c>
      <c r="H10" s="148">
        <v>-276</v>
      </c>
      <c r="I10"/>
      <c r="J10" s="16">
        <v>-1064</v>
      </c>
      <c r="K10" s="148">
        <v>-291</v>
      </c>
      <c r="L10" s="148">
        <v>-773</v>
      </c>
      <c r="M10" s="148">
        <v>-296</v>
      </c>
      <c r="N10" s="638">
        <v>-477</v>
      </c>
      <c r="O10" s="148">
        <v>-241</v>
      </c>
      <c r="P10" s="148">
        <v>-236</v>
      </c>
      <c r="Q10"/>
      <c r="R10" s="148">
        <v>-951</v>
      </c>
      <c r="S10" s="148">
        <v>-277</v>
      </c>
      <c r="T10" s="148">
        <v>-674</v>
      </c>
      <c r="U10" s="148">
        <v>-241</v>
      </c>
      <c r="V10" s="148">
        <v>-433</v>
      </c>
      <c r="W10" s="148">
        <v>-225</v>
      </c>
      <c r="X10" s="148">
        <v>-208</v>
      </c>
      <c r="Y10"/>
      <c r="Z10" s="148">
        <v>-773</v>
      </c>
      <c r="AA10" s="148">
        <v>-193</v>
      </c>
      <c r="AB10" s="148">
        <v>-580</v>
      </c>
      <c r="AC10" s="148">
        <v>-184</v>
      </c>
      <c r="AD10" s="148">
        <v>-396</v>
      </c>
      <c r="AE10" s="148">
        <v>-194</v>
      </c>
      <c r="AF10" s="148">
        <v>-202</v>
      </c>
      <c r="AG10"/>
      <c r="AH10" s="148">
        <v>-812</v>
      </c>
      <c r="AI10" s="148">
        <v>-203</v>
      </c>
      <c r="AJ10" s="148">
        <v>-609</v>
      </c>
      <c r="AK10" s="148">
        <v>-198</v>
      </c>
      <c r="AL10" s="148">
        <v>-411</v>
      </c>
      <c r="AM10" s="148">
        <v>-210</v>
      </c>
      <c r="AN10" s="148">
        <v>-201</v>
      </c>
      <c r="AO10" s="355"/>
      <c r="AP10" s="148">
        <v>-758.99999999989996</v>
      </c>
      <c r="AQ10" s="148">
        <v>-197</v>
      </c>
      <c r="AR10" s="9"/>
      <c r="AS10" s="9"/>
    </row>
    <row r="11" spans="1:46" s="10" customFormat="1" ht="12" customHeight="1" x14ac:dyDescent="0.2">
      <c r="A11" s="58" t="s">
        <v>19</v>
      </c>
      <c r="B11" s="148">
        <v>-99</v>
      </c>
      <c r="C11" s="148">
        <v>-23</v>
      </c>
      <c r="D11" s="148">
        <v>-76</v>
      </c>
      <c r="E11" s="148">
        <v>-24</v>
      </c>
      <c r="F11" s="148">
        <v>-52</v>
      </c>
      <c r="G11" s="148">
        <v>-25</v>
      </c>
      <c r="H11" s="148">
        <v>-27</v>
      </c>
      <c r="I11"/>
      <c r="J11" s="16">
        <v>-102</v>
      </c>
      <c r="K11" s="148">
        <v>-26</v>
      </c>
      <c r="L11" s="148">
        <v>-76</v>
      </c>
      <c r="M11" s="148">
        <v>-26</v>
      </c>
      <c r="N11" s="638">
        <v>-50</v>
      </c>
      <c r="O11" s="148">
        <v>-26.000000000100002</v>
      </c>
      <c r="P11" s="148">
        <v>-23.999999999899998</v>
      </c>
      <c r="Q11"/>
      <c r="R11" s="148">
        <v>-115</v>
      </c>
      <c r="S11" s="148">
        <v>-28</v>
      </c>
      <c r="T11" s="148">
        <v>-87</v>
      </c>
      <c r="U11" s="148">
        <v>-31</v>
      </c>
      <c r="V11" s="148">
        <v>-56</v>
      </c>
      <c r="W11" s="148">
        <v>-29.000000000100002</v>
      </c>
      <c r="X11" s="148">
        <v>-26.999999999900002</v>
      </c>
      <c r="Y11"/>
      <c r="Z11" s="148">
        <v>-107.9999999999</v>
      </c>
      <c r="AA11" s="148">
        <v>-28</v>
      </c>
      <c r="AB11" s="148">
        <v>-79.999999999899998</v>
      </c>
      <c r="AC11" s="148">
        <v>-25.999999999899998</v>
      </c>
      <c r="AD11" s="148">
        <v>-54</v>
      </c>
      <c r="AE11" s="148">
        <v>-28.000000000100002</v>
      </c>
      <c r="AF11" s="148">
        <v>-25.999999999900002</v>
      </c>
      <c r="AG11"/>
      <c r="AH11" s="148">
        <v>-114</v>
      </c>
      <c r="AI11" s="148">
        <v>-30</v>
      </c>
      <c r="AJ11" s="148">
        <v>-84</v>
      </c>
      <c r="AK11" s="148">
        <v>-29</v>
      </c>
      <c r="AL11" s="148">
        <v>-55</v>
      </c>
      <c r="AM11" s="148">
        <v>-28</v>
      </c>
      <c r="AN11" s="148">
        <v>-27</v>
      </c>
      <c r="AO11" s="355"/>
      <c r="AP11" s="148">
        <v>-109</v>
      </c>
      <c r="AQ11" s="148">
        <v>-27</v>
      </c>
      <c r="AR11" s="9"/>
      <c r="AS11" s="9"/>
    </row>
    <row r="12" spans="1:46" s="10" customFormat="1" x14ac:dyDescent="0.2">
      <c r="A12" s="58" t="s">
        <v>20</v>
      </c>
      <c r="B12" s="148">
        <v>-279</v>
      </c>
      <c r="C12" s="148">
        <v>-64</v>
      </c>
      <c r="D12" s="148">
        <v>-215</v>
      </c>
      <c r="E12" s="148">
        <v>-73</v>
      </c>
      <c r="F12" s="148">
        <v>-142</v>
      </c>
      <c r="G12" s="148">
        <v>-71</v>
      </c>
      <c r="H12" s="148">
        <v>-71</v>
      </c>
      <c r="I12"/>
      <c r="J12" s="16">
        <v>-319</v>
      </c>
      <c r="K12" s="148">
        <v>-100</v>
      </c>
      <c r="L12" s="148">
        <v>-219</v>
      </c>
      <c r="M12" s="148">
        <v>-78</v>
      </c>
      <c r="N12" s="638">
        <v>-141</v>
      </c>
      <c r="O12" s="148">
        <v>-71</v>
      </c>
      <c r="P12" s="148">
        <v>-70</v>
      </c>
      <c r="Q12"/>
      <c r="R12" s="148">
        <v>-304</v>
      </c>
      <c r="S12" s="148">
        <v>-91</v>
      </c>
      <c r="T12" s="148">
        <v>-213</v>
      </c>
      <c r="U12" s="148">
        <v>-70</v>
      </c>
      <c r="V12" s="148">
        <v>-143</v>
      </c>
      <c r="W12" s="148">
        <v>-70</v>
      </c>
      <c r="X12" s="148">
        <v>-73</v>
      </c>
      <c r="Y12"/>
      <c r="Z12" s="148">
        <v>-267</v>
      </c>
      <c r="AA12" s="148">
        <v>-72</v>
      </c>
      <c r="AB12" s="148">
        <v>-195</v>
      </c>
      <c r="AC12" s="148">
        <v>-57</v>
      </c>
      <c r="AD12" s="148">
        <v>-138</v>
      </c>
      <c r="AE12" s="148">
        <v>-64</v>
      </c>
      <c r="AF12" s="148">
        <v>-74</v>
      </c>
      <c r="AG12"/>
      <c r="AH12" s="148">
        <v>-274</v>
      </c>
      <c r="AI12" s="148">
        <v>-81</v>
      </c>
      <c r="AJ12" s="148">
        <v>-193</v>
      </c>
      <c r="AK12" s="148">
        <v>-65</v>
      </c>
      <c r="AL12" s="148">
        <v>-128</v>
      </c>
      <c r="AM12" s="148">
        <v>-65</v>
      </c>
      <c r="AN12" s="148">
        <v>-63</v>
      </c>
      <c r="AO12" s="355"/>
      <c r="AP12" s="148">
        <v>-295</v>
      </c>
      <c r="AQ12" s="148">
        <v>-86</v>
      </c>
      <c r="AR12" s="9"/>
      <c r="AS12" s="9"/>
    </row>
    <row r="13" spans="1:46" s="10" customFormat="1" ht="12.75" customHeight="1" x14ac:dyDescent="0.2">
      <c r="A13" s="58" t="s">
        <v>21</v>
      </c>
      <c r="B13" s="148">
        <v>78</v>
      </c>
      <c r="C13" s="148">
        <v>30</v>
      </c>
      <c r="D13" s="148">
        <v>48</v>
      </c>
      <c r="E13" s="148">
        <v>17</v>
      </c>
      <c r="F13" s="148">
        <v>31</v>
      </c>
      <c r="G13" s="148">
        <v>19</v>
      </c>
      <c r="H13" s="148">
        <v>12</v>
      </c>
      <c r="I13"/>
      <c r="J13" s="16">
        <v>38</v>
      </c>
      <c r="K13" s="148">
        <v>18</v>
      </c>
      <c r="L13" s="148">
        <v>20</v>
      </c>
      <c r="M13" s="148">
        <v>6</v>
      </c>
      <c r="N13" s="638">
        <v>14</v>
      </c>
      <c r="O13" s="148">
        <v>5</v>
      </c>
      <c r="P13" s="148">
        <v>9</v>
      </c>
      <c r="Q13"/>
      <c r="R13" s="148">
        <v>79</v>
      </c>
      <c r="S13" s="148">
        <v>34</v>
      </c>
      <c r="T13" s="148">
        <v>45</v>
      </c>
      <c r="U13" s="148">
        <v>13</v>
      </c>
      <c r="V13" s="148">
        <v>32</v>
      </c>
      <c r="W13" s="148">
        <v>18</v>
      </c>
      <c r="X13" s="148">
        <v>14</v>
      </c>
      <c r="Y13"/>
      <c r="Z13" s="148">
        <v>77</v>
      </c>
      <c r="AA13" s="148">
        <v>22</v>
      </c>
      <c r="AB13" s="148">
        <v>55</v>
      </c>
      <c r="AC13" s="148">
        <v>12</v>
      </c>
      <c r="AD13" s="148">
        <v>43</v>
      </c>
      <c r="AE13" s="148">
        <v>22</v>
      </c>
      <c r="AF13" s="148">
        <v>21</v>
      </c>
      <c r="AG13"/>
      <c r="AH13" s="148">
        <v>95</v>
      </c>
      <c r="AI13" s="148">
        <v>30</v>
      </c>
      <c r="AJ13" s="148">
        <v>65</v>
      </c>
      <c r="AK13" s="148">
        <v>16</v>
      </c>
      <c r="AL13" s="148">
        <v>49</v>
      </c>
      <c r="AM13" s="148">
        <v>26</v>
      </c>
      <c r="AN13" s="148">
        <v>23</v>
      </c>
      <c r="AO13" s="355"/>
      <c r="AP13" s="148">
        <v>114</v>
      </c>
      <c r="AQ13" s="148">
        <v>45</v>
      </c>
      <c r="AR13" s="9"/>
    </row>
    <row r="14" spans="1:46" s="10" customFormat="1" ht="14.25" customHeight="1" x14ac:dyDescent="0.2">
      <c r="A14" s="58" t="s">
        <v>22</v>
      </c>
      <c r="B14" s="148">
        <v>-703</v>
      </c>
      <c r="C14" s="148">
        <v>-552</v>
      </c>
      <c r="D14" s="148">
        <v>-151</v>
      </c>
      <c r="E14" s="148">
        <v>-61</v>
      </c>
      <c r="F14" s="148">
        <v>-90</v>
      </c>
      <c r="G14" s="148">
        <v>-50</v>
      </c>
      <c r="H14" s="148">
        <v>-40</v>
      </c>
      <c r="I14"/>
      <c r="J14" s="16">
        <v>-210</v>
      </c>
      <c r="K14" s="148">
        <v>-51</v>
      </c>
      <c r="L14" s="148">
        <v>-159</v>
      </c>
      <c r="M14" s="148">
        <v>-67</v>
      </c>
      <c r="N14" s="638">
        <v>-92</v>
      </c>
      <c r="O14" s="148">
        <v>-54</v>
      </c>
      <c r="P14" s="148">
        <v>-38</v>
      </c>
      <c r="Q14"/>
      <c r="R14" s="148">
        <v>-204</v>
      </c>
      <c r="S14" s="148">
        <v>-76</v>
      </c>
      <c r="T14" s="148">
        <v>-128</v>
      </c>
      <c r="U14" s="148">
        <v>-49</v>
      </c>
      <c r="V14" s="148">
        <v>-79</v>
      </c>
      <c r="W14" s="148">
        <v>-44</v>
      </c>
      <c r="X14" s="148">
        <v>-35</v>
      </c>
      <c r="Y14"/>
      <c r="Z14" s="148">
        <v>-232</v>
      </c>
      <c r="AA14" s="148">
        <v>-71</v>
      </c>
      <c r="AB14" s="148">
        <v>-161</v>
      </c>
      <c r="AC14" s="148">
        <v>-42</v>
      </c>
      <c r="AD14" s="148">
        <v>-119</v>
      </c>
      <c r="AE14" s="148">
        <v>-69</v>
      </c>
      <c r="AF14" s="148">
        <v>-50</v>
      </c>
      <c r="AG14"/>
      <c r="AH14" s="148">
        <v>-247</v>
      </c>
      <c r="AI14" s="148">
        <v>-99</v>
      </c>
      <c r="AJ14" s="148">
        <v>-148</v>
      </c>
      <c r="AK14" s="148">
        <v>-52</v>
      </c>
      <c r="AL14" s="148">
        <v>-96</v>
      </c>
      <c r="AM14" s="148">
        <v>-52</v>
      </c>
      <c r="AN14" s="148">
        <v>-44</v>
      </c>
      <c r="AO14" s="355"/>
      <c r="AP14" s="148">
        <v>-198</v>
      </c>
      <c r="AQ14" s="148">
        <v>-56</v>
      </c>
      <c r="AR14" s="9"/>
      <c r="AS14" s="9"/>
    </row>
    <row r="15" spans="1:46" s="10" customFormat="1" ht="14.25" customHeight="1" x14ac:dyDescent="0.2">
      <c r="A15" s="301" t="s">
        <v>131</v>
      </c>
      <c r="B15" s="216">
        <v>-625</v>
      </c>
      <c r="C15" s="216">
        <v>-522</v>
      </c>
      <c r="D15" s="216">
        <v>-103</v>
      </c>
      <c r="E15" s="216">
        <v>-44</v>
      </c>
      <c r="F15" s="216">
        <v>-59</v>
      </c>
      <c r="G15" s="216">
        <v>-31</v>
      </c>
      <c r="H15" s="216">
        <v>-28</v>
      </c>
      <c r="I15"/>
      <c r="J15" s="121">
        <v>-172</v>
      </c>
      <c r="K15" s="216">
        <v>-33</v>
      </c>
      <c r="L15" s="216">
        <v>-139</v>
      </c>
      <c r="M15" s="216">
        <v>-61</v>
      </c>
      <c r="N15" s="216">
        <v>-78</v>
      </c>
      <c r="O15" s="216">
        <v>-49</v>
      </c>
      <c r="P15" s="216">
        <v>-29</v>
      </c>
      <c r="Q15"/>
      <c r="R15" s="216">
        <v>-125</v>
      </c>
      <c r="S15" s="216">
        <v>-42</v>
      </c>
      <c r="T15" s="216">
        <v>-83</v>
      </c>
      <c r="U15" s="216">
        <v>-36</v>
      </c>
      <c r="V15" s="216">
        <v>-47</v>
      </c>
      <c r="W15" s="216">
        <v>-26</v>
      </c>
      <c r="X15" s="216">
        <v>-21</v>
      </c>
      <c r="Y15"/>
      <c r="Z15" s="216">
        <v>-155</v>
      </c>
      <c r="AA15" s="216">
        <v>-49</v>
      </c>
      <c r="AB15" s="216">
        <v>-106</v>
      </c>
      <c r="AC15" s="216">
        <v>-30</v>
      </c>
      <c r="AD15" s="216">
        <v>-76</v>
      </c>
      <c r="AE15" s="216">
        <v>-47</v>
      </c>
      <c r="AF15" s="216">
        <v>-29</v>
      </c>
      <c r="AG15"/>
      <c r="AH15" s="216">
        <v>-152</v>
      </c>
      <c r="AI15" s="216">
        <v>-69</v>
      </c>
      <c r="AJ15" s="216">
        <v>-83</v>
      </c>
      <c r="AK15" s="216">
        <v>-36</v>
      </c>
      <c r="AL15" s="216">
        <v>-47</v>
      </c>
      <c r="AM15" s="216">
        <v>-26</v>
      </c>
      <c r="AN15" s="216">
        <v>-21</v>
      </c>
      <c r="AO15" s="241"/>
      <c r="AP15" s="216">
        <v>-84</v>
      </c>
      <c r="AQ15" s="216">
        <v>-11</v>
      </c>
      <c r="AR15" s="9"/>
      <c r="AS15" s="9"/>
    </row>
    <row r="16" spans="1:46" s="8" customFormat="1" ht="13.5" thickBot="1" x14ac:dyDescent="0.25">
      <c r="A16" s="302" t="s">
        <v>23</v>
      </c>
      <c r="B16" s="284">
        <v>-668</v>
      </c>
      <c r="C16" s="284">
        <v>-581</v>
      </c>
      <c r="D16" s="284">
        <v>-87</v>
      </c>
      <c r="E16" s="284">
        <v>-65.000000000099988</v>
      </c>
      <c r="F16" s="284">
        <v>-21.999999999900012</v>
      </c>
      <c r="G16" s="284">
        <v>-56.000000000000014</v>
      </c>
      <c r="H16" s="284">
        <v>34.000000000100002</v>
      </c>
      <c r="I16"/>
      <c r="J16" s="283">
        <v>280.00000000009999</v>
      </c>
      <c r="K16" s="284">
        <v>4.0000000000999876</v>
      </c>
      <c r="L16" s="284">
        <v>276</v>
      </c>
      <c r="M16" s="284">
        <v>65.999999999900012</v>
      </c>
      <c r="N16" s="284">
        <v>210.00000000009999</v>
      </c>
      <c r="O16" s="284">
        <v>96.999999999899998</v>
      </c>
      <c r="P16" s="284">
        <v>113.00000000019999</v>
      </c>
      <c r="Q16"/>
      <c r="R16" s="284">
        <v>350</v>
      </c>
      <c r="S16" s="284">
        <v>22.999999999900012</v>
      </c>
      <c r="T16" s="284">
        <v>327.00000000010004</v>
      </c>
      <c r="U16" s="284">
        <v>104.00000000009999</v>
      </c>
      <c r="V16" s="284">
        <v>223</v>
      </c>
      <c r="W16" s="284">
        <v>124.99999999969999</v>
      </c>
      <c r="X16" s="284">
        <v>98.000000000300005</v>
      </c>
      <c r="Y16"/>
      <c r="Z16" s="284">
        <v>253.00000000009999</v>
      </c>
      <c r="AA16" s="284">
        <v>35</v>
      </c>
      <c r="AB16" s="284">
        <v>218.00000000009999</v>
      </c>
      <c r="AC16" s="284">
        <v>53.000000000099988</v>
      </c>
      <c r="AD16" s="284">
        <v>165</v>
      </c>
      <c r="AE16" s="284">
        <v>60.999999999699995</v>
      </c>
      <c r="AF16" s="284">
        <v>104.00000000029998</v>
      </c>
      <c r="AG16"/>
      <c r="AH16" s="284">
        <v>407</v>
      </c>
      <c r="AI16" s="284">
        <v>0</v>
      </c>
      <c r="AJ16" s="284">
        <v>407</v>
      </c>
      <c r="AK16" s="284">
        <v>123.99999999990001</v>
      </c>
      <c r="AL16" s="284">
        <v>283.00000000009999</v>
      </c>
      <c r="AM16" s="284">
        <v>143</v>
      </c>
      <c r="AN16" s="284">
        <v>140.00000000009999</v>
      </c>
      <c r="AO16" s="355"/>
      <c r="AP16" s="284">
        <v>491.00000000020003</v>
      </c>
      <c r="AQ16" s="284">
        <v>43.999999999999986</v>
      </c>
      <c r="AR16" s="7"/>
      <c r="AS16" s="7"/>
    </row>
    <row r="17" spans="1:46" s="10" customFormat="1" ht="29.25" customHeight="1" thickTop="1" x14ac:dyDescent="0.2">
      <c r="A17" s="58" t="s">
        <v>59</v>
      </c>
      <c r="B17" s="148">
        <v>-172</v>
      </c>
      <c r="C17" s="148">
        <v>-29</v>
      </c>
      <c r="D17" s="148">
        <v>-143</v>
      </c>
      <c r="E17" s="148">
        <v>-66</v>
      </c>
      <c r="F17" s="148">
        <v>-77</v>
      </c>
      <c r="G17" s="148">
        <v>-78</v>
      </c>
      <c r="H17" s="148">
        <v>1</v>
      </c>
      <c r="I17"/>
      <c r="J17" s="16">
        <v>3</v>
      </c>
      <c r="K17" s="148">
        <v>2.9999999999</v>
      </c>
      <c r="L17" s="148">
        <v>1E-10</v>
      </c>
      <c r="M17" s="148">
        <v>1E-10</v>
      </c>
      <c r="N17" s="148">
        <v>0</v>
      </c>
      <c r="O17" s="148">
        <v>0</v>
      </c>
      <c r="P17" s="148">
        <v>0</v>
      </c>
      <c r="Q17"/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/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 s="148">
        <v>0</v>
      </c>
      <c r="AF17" s="148">
        <v>0</v>
      </c>
      <c r="AG17"/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355"/>
      <c r="AP17" s="148">
        <v>0</v>
      </c>
      <c r="AQ17" s="148">
        <v>0</v>
      </c>
      <c r="AR17" s="9"/>
      <c r="AS17" s="9"/>
    </row>
    <row r="18" spans="1:46" s="10" customFormat="1" x14ac:dyDescent="0.2">
      <c r="A18" s="58" t="s">
        <v>24</v>
      </c>
      <c r="B18" s="148">
        <v>-60</v>
      </c>
      <c r="C18" s="148">
        <v>-8</v>
      </c>
      <c r="D18" s="148">
        <v>-52</v>
      </c>
      <c r="E18" s="148">
        <v>-12</v>
      </c>
      <c r="F18" s="148">
        <v>-40</v>
      </c>
      <c r="G18" s="148">
        <v>-14</v>
      </c>
      <c r="H18" s="148">
        <v>-26</v>
      </c>
      <c r="I18"/>
      <c r="J18" s="16">
        <v>-68</v>
      </c>
      <c r="K18" s="148">
        <v>-18</v>
      </c>
      <c r="L18" s="148">
        <v>-50</v>
      </c>
      <c r="M18" s="148">
        <v>-19</v>
      </c>
      <c r="N18" s="148">
        <v>-31</v>
      </c>
      <c r="O18" s="148">
        <v>-15</v>
      </c>
      <c r="P18" s="148">
        <v>-16</v>
      </c>
      <c r="Q18"/>
      <c r="R18" s="148">
        <v>-51</v>
      </c>
      <c r="S18" s="148">
        <v>-9</v>
      </c>
      <c r="T18" s="148">
        <v>-42</v>
      </c>
      <c r="U18" s="148">
        <v>-14</v>
      </c>
      <c r="V18" s="148">
        <v>-28</v>
      </c>
      <c r="W18" s="148">
        <v>-13</v>
      </c>
      <c r="X18" s="148">
        <v>-15</v>
      </c>
      <c r="Y18"/>
      <c r="Z18" s="148">
        <v>-56</v>
      </c>
      <c r="AA18" s="148">
        <v>-15</v>
      </c>
      <c r="AB18" s="148">
        <v>-41</v>
      </c>
      <c r="AC18" s="148">
        <v>-11</v>
      </c>
      <c r="AD18" s="148">
        <v>-30</v>
      </c>
      <c r="AE18" s="148">
        <v>-16</v>
      </c>
      <c r="AF18" s="148">
        <v>-14</v>
      </c>
      <c r="AG18"/>
      <c r="AH18" s="148">
        <v>-54</v>
      </c>
      <c r="AI18" s="148">
        <v>-10</v>
      </c>
      <c r="AJ18" s="148">
        <v>-44</v>
      </c>
      <c r="AK18" s="148">
        <v>-15</v>
      </c>
      <c r="AL18" s="148">
        <v>-29</v>
      </c>
      <c r="AM18" s="148">
        <v>-15</v>
      </c>
      <c r="AN18" s="148">
        <v>-14</v>
      </c>
      <c r="AO18" s="355"/>
      <c r="AP18" s="148">
        <v>-69</v>
      </c>
      <c r="AQ18" s="148">
        <v>-19</v>
      </c>
      <c r="AR18" s="9"/>
      <c r="AS18" s="9"/>
    </row>
    <row r="19" spans="1:46" s="10" customFormat="1" ht="12.75" customHeight="1" x14ac:dyDescent="0.2">
      <c r="A19" s="58" t="s">
        <v>109</v>
      </c>
      <c r="B19" s="148">
        <v>-47</v>
      </c>
      <c r="C19" s="148">
        <v>-43</v>
      </c>
      <c r="D19" s="148">
        <v>-4</v>
      </c>
      <c r="E19" s="148">
        <v>1</v>
      </c>
      <c r="F19" s="148">
        <v>-5</v>
      </c>
      <c r="G19" s="148">
        <v>-9</v>
      </c>
      <c r="H19" s="148">
        <v>4</v>
      </c>
      <c r="I19"/>
      <c r="J19" s="16">
        <v>42</v>
      </c>
      <c r="K19" s="148">
        <v>-10</v>
      </c>
      <c r="L19" s="148">
        <v>52</v>
      </c>
      <c r="M19" s="148">
        <v>73</v>
      </c>
      <c r="N19" s="148">
        <v>-21</v>
      </c>
      <c r="O19" s="148">
        <v>-15</v>
      </c>
      <c r="P19" s="148">
        <v>-6</v>
      </c>
      <c r="Q19"/>
      <c r="R19" s="148">
        <v>4</v>
      </c>
      <c r="S19" s="148">
        <v>2</v>
      </c>
      <c r="T19" s="148">
        <v>2</v>
      </c>
      <c r="U19" s="148">
        <v>4</v>
      </c>
      <c r="V19" s="148">
        <v>-2</v>
      </c>
      <c r="W19" s="148">
        <v>-4</v>
      </c>
      <c r="X19" s="148">
        <v>2</v>
      </c>
      <c r="Y19"/>
      <c r="Z19" s="148">
        <v>877</v>
      </c>
      <c r="AA19" s="148">
        <v>4</v>
      </c>
      <c r="AB19" s="148">
        <v>873</v>
      </c>
      <c r="AC19" s="148">
        <v>-8</v>
      </c>
      <c r="AD19" s="148">
        <v>881.00000000010004</v>
      </c>
      <c r="AE19" s="148">
        <v>883</v>
      </c>
      <c r="AF19" s="148">
        <v>-1.9999999999</v>
      </c>
      <c r="AG19"/>
      <c r="AH19" s="148">
        <v>-7</v>
      </c>
      <c r="AI19" s="148">
        <v>-8.0000000001</v>
      </c>
      <c r="AJ19" s="148">
        <v>1</v>
      </c>
      <c r="AK19" s="148">
        <v>-6</v>
      </c>
      <c r="AL19" s="148">
        <v>7.0000000001</v>
      </c>
      <c r="AM19" s="148">
        <v>12.0000000001</v>
      </c>
      <c r="AN19" s="148">
        <v>-5</v>
      </c>
      <c r="AO19" s="355"/>
      <c r="AP19" s="148">
        <v>-41</v>
      </c>
      <c r="AQ19" s="148">
        <v>-11</v>
      </c>
      <c r="AR19" s="9"/>
      <c r="AS19" s="9"/>
    </row>
    <row r="20" spans="1:46" s="8" customFormat="1" ht="17.25" customHeight="1" thickBot="1" x14ac:dyDescent="0.25">
      <c r="A20" s="302" t="s">
        <v>25</v>
      </c>
      <c r="B20" s="284">
        <v>-279</v>
      </c>
      <c r="C20" s="284">
        <v>-80</v>
      </c>
      <c r="D20" s="284">
        <v>-199</v>
      </c>
      <c r="E20" s="284">
        <v>-77</v>
      </c>
      <c r="F20" s="284">
        <v>-122</v>
      </c>
      <c r="G20" s="284">
        <v>-101</v>
      </c>
      <c r="H20" s="284">
        <v>-21</v>
      </c>
      <c r="I20"/>
      <c r="J20" s="283">
        <v>-23</v>
      </c>
      <c r="K20" s="284">
        <v>-25.000000000100002</v>
      </c>
      <c r="L20" s="284">
        <v>2.0000000001</v>
      </c>
      <c r="M20" s="284">
        <v>54.000000000100002</v>
      </c>
      <c r="N20" s="284">
        <v>-52</v>
      </c>
      <c r="O20" s="284">
        <v>-30</v>
      </c>
      <c r="P20" s="284">
        <v>-22</v>
      </c>
      <c r="Q20"/>
      <c r="R20" s="284">
        <v>-47</v>
      </c>
      <c r="S20" s="284">
        <v>-7</v>
      </c>
      <c r="T20" s="284">
        <v>-40</v>
      </c>
      <c r="U20" s="284">
        <v>-10</v>
      </c>
      <c r="V20" s="284">
        <v>-30</v>
      </c>
      <c r="W20" s="284">
        <v>-17</v>
      </c>
      <c r="X20" s="284">
        <v>-13</v>
      </c>
      <c r="Y20"/>
      <c r="Z20" s="284">
        <v>821</v>
      </c>
      <c r="AA20" s="284">
        <v>-11</v>
      </c>
      <c r="AB20" s="284">
        <v>832</v>
      </c>
      <c r="AC20" s="284">
        <v>-19</v>
      </c>
      <c r="AD20" s="284">
        <v>851.00000000010004</v>
      </c>
      <c r="AE20" s="284">
        <v>867</v>
      </c>
      <c r="AF20" s="284">
        <v>-15.999999999899998</v>
      </c>
      <c r="AG20"/>
      <c r="AH20" s="284">
        <v>-61</v>
      </c>
      <c r="AI20" s="284">
        <v>-18.000000000100002</v>
      </c>
      <c r="AJ20" s="284">
        <v>-43</v>
      </c>
      <c r="AK20" s="284">
        <v>-21</v>
      </c>
      <c r="AL20" s="284">
        <v>-21.999999999899998</v>
      </c>
      <c r="AM20" s="284">
        <v>-2.9999999998999982</v>
      </c>
      <c r="AN20" s="284">
        <v>-19</v>
      </c>
      <c r="AO20" s="355"/>
      <c r="AP20" s="284">
        <v>-110</v>
      </c>
      <c r="AQ20" s="284">
        <v>-30</v>
      </c>
      <c r="AR20" s="7"/>
      <c r="AS20" s="7"/>
    </row>
    <row r="21" spans="1:46" s="8" customFormat="1" ht="17.25" customHeight="1" thickTop="1" x14ac:dyDescent="0.2">
      <c r="A21" s="15" t="s">
        <v>26</v>
      </c>
      <c r="B21" s="147">
        <v>-947</v>
      </c>
      <c r="C21" s="147">
        <v>-661</v>
      </c>
      <c r="D21" s="147">
        <v>-286</v>
      </c>
      <c r="E21" s="147">
        <v>-142</v>
      </c>
      <c r="F21" s="147">
        <v>-144</v>
      </c>
      <c r="G21" s="147">
        <v>-157</v>
      </c>
      <c r="H21" s="147">
        <v>13</v>
      </c>
      <c r="I21"/>
      <c r="J21" s="14">
        <v>257</v>
      </c>
      <c r="K21" s="147">
        <v>-21.000000000099988</v>
      </c>
      <c r="L21" s="147">
        <v>278.00000000009999</v>
      </c>
      <c r="M21" s="147">
        <v>120.00000000009999</v>
      </c>
      <c r="N21" s="147">
        <v>158</v>
      </c>
      <c r="O21" s="147">
        <v>67</v>
      </c>
      <c r="P21" s="147">
        <v>91</v>
      </c>
      <c r="Q21"/>
      <c r="R21" s="147">
        <v>303</v>
      </c>
      <c r="S21" s="147">
        <v>16</v>
      </c>
      <c r="T21" s="147">
        <v>287</v>
      </c>
      <c r="U21" s="147">
        <v>94</v>
      </c>
      <c r="V21" s="147">
        <v>193</v>
      </c>
      <c r="W21" s="147">
        <v>108</v>
      </c>
      <c r="X21" s="147">
        <v>85</v>
      </c>
      <c r="Y21"/>
      <c r="Z21" s="147">
        <v>1074</v>
      </c>
      <c r="AA21" s="147">
        <v>24</v>
      </c>
      <c r="AB21" s="147">
        <v>1050</v>
      </c>
      <c r="AC21" s="147">
        <v>34</v>
      </c>
      <c r="AD21" s="147">
        <v>1016.0000000001</v>
      </c>
      <c r="AE21" s="147">
        <v>928</v>
      </c>
      <c r="AF21" s="147">
        <v>88.000000000100002</v>
      </c>
      <c r="AG21"/>
      <c r="AH21" s="147">
        <v>346</v>
      </c>
      <c r="AI21" s="147">
        <v>-18.000000000099988</v>
      </c>
      <c r="AJ21" s="147">
        <v>364</v>
      </c>
      <c r="AK21" s="147">
        <v>103</v>
      </c>
      <c r="AL21" s="147">
        <v>261.00000000009999</v>
      </c>
      <c r="AM21" s="147">
        <v>140.00000000009999</v>
      </c>
      <c r="AN21" s="147">
        <v>121</v>
      </c>
      <c r="AO21" s="355"/>
      <c r="AP21" s="147">
        <v>381</v>
      </c>
      <c r="AQ21" s="147">
        <v>14</v>
      </c>
      <c r="AR21" s="7"/>
      <c r="AS21" s="7"/>
      <c r="AT21" s="7"/>
    </row>
    <row r="22" spans="1:46" s="10" customFormat="1" x14ac:dyDescent="0.2">
      <c r="A22" s="58" t="s">
        <v>27</v>
      </c>
      <c r="B22" s="148">
        <v>105</v>
      </c>
      <c r="C22" s="148">
        <v>85</v>
      </c>
      <c r="D22" s="148">
        <v>20</v>
      </c>
      <c r="E22" s="148">
        <v>11</v>
      </c>
      <c r="F22" s="148">
        <v>9</v>
      </c>
      <c r="G22" s="148">
        <v>12</v>
      </c>
      <c r="H22" s="148">
        <v>-3</v>
      </c>
      <c r="I22"/>
      <c r="J22" s="16">
        <v>-72</v>
      </c>
      <c r="K22" s="148">
        <v>7</v>
      </c>
      <c r="L22" s="148">
        <v>-79</v>
      </c>
      <c r="M22" s="148">
        <v>-35</v>
      </c>
      <c r="N22" s="148">
        <v>-44</v>
      </c>
      <c r="O22" s="148">
        <v>-19</v>
      </c>
      <c r="P22" s="148">
        <v>-25</v>
      </c>
      <c r="Q22"/>
      <c r="R22" s="148">
        <v>-84</v>
      </c>
      <c r="S22" s="148">
        <v>-5</v>
      </c>
      <c r="T22" s="148">
        <v>-79</v>
      </c>
      <c r="U22" s="148">
        <v>-26</v>
      </c>
      <c r="V22" s="148">
        <v>-53</v>
      </c>
      <c r="W22" s="148">
        <v>-31</v>
      </c>
      <c r="X22" s="148">
        <v>-22</v>
      </c>
      <c r="Y22"/>
      <c r="Z22" s="148">
        <v>-165</v>
      </c>
      <c r="AA22" s="148">
        <v>-6</v>
      </c>
      <c r="AB22" s="148">
        <v>-159</v>
      </c>
      <c r="AC22" s="148">
        <v>-9</v>
      </c>
      <c r="AD22" s="148">
        <v>-150</v>
      </c>
      <c r="AE22" s="148">
        <v>-125</v>
      </c>
      <c r="AF22" s="148">
        <v>-25</v>
      </c>
      <c r="AG22"/>
      <c r="AH22" s="148">
        <v>-105</v>
      </c>
      <c r="AI22" s="148">
        <v>-4</v>
      </c>
      <c r="AJ22" s="148">
        <v>-101</v>
      </c>
      <c r="AK22" s="148">
        <v>-24</v>
      </c>
      <c r="AL22" s="148">
        <v>-77</v>
      </c>
      <c r="AM22" s="148">
        <v>-44</v>
      </c>
      <c r="AN22" s="148">
        <v>-33</v>
      </c>
      <c r="AO22" s="355"/>
      <c r="AP22" s="148">
        <v>-99</v>
      </c>
      <c r="AQ22" s="148">
        <v>20</v>
      </c>
      <c r="AR22" s="9"/>
      <c r="AS22" s="9"/>
      <c r="AT22" s="9"/>
    </row>
    <row r="23" spans="1:46" s="8" customFormat="1" ht="17.25" customHeight="1" x14ac:dyDescent="0.2">
      <c r="A23" s="15" t="s">
        <v>242</v>
      </c>
      <c r="B23" s="147">
        <v>-842</v>
      </c>
      <c r="C23" s="147">
        <v>-576</v>
      </c>
      <c r="D23" s="147">
        <v>-266</v>
      </c>
      <c r="E23" s="147">
        <v>-131</v>
      </c>
      <c r="F23" s="147">
        <v>-135</v>
      </c>
      <c r="G23" s="147">
        <v>-145</v>
      </c>
      <c r="H23" s="147">
        <v>10</v>
      </c>
      <c r="I23"/>
      <c r="J23" s="14">
        <v>185</v>
      </c>
      <c r="K23" s="147">
        <v>-14.000000000099988</v>
      </c>
      <c r="L23" s="147">
        <v>199.00000000009999</v>
      </c>
      <c r="M23" s="147">
        <v>85.000000000099988</v>
      </c>
      <c r="N23" s="147">
        <v>114</v>
      </c>
      <c r="O23" s="147">
        <v>48</v>
      </c>
      <c r="P23" s="147">
        <v>66</v>
      </c>
      <c r="Q23"/>
      <c r="R23" s="147">
        <v>219</v>
      </c>
      <c r="S23" s="147">
        <v>11</v>
      </c>
      <c r="T23" s="147">
        <v>208</v>
      </c>
      <c r="U23" s="147">
        <v>68</v>
      </c>
      <c r="V23" s="147">
        <v>140</v>
      </c>
      <c r="W23" s="147">
        <v>77</v>
      </c>
      <c r="X23" s="147">
        <v>63</v>
      </c>
      <c r="Y23"/>
      <c r="Z23" s="147">
        <v>909</v>
      </c>
      <c r="AA23" s="147">
        <v>18</v>
      </c>
      <c r="AB23" s="147">
        <v>891</v>
      </c>
      <c r="AC23" s="147">
        <v>25</v>
      </c>
      <c r="AD23" s="147">
        <v>866.00000000010004</v>
      </c>
      <c r="AE23" s="147">
        <v>803</v>
      </c>
      <c r="AF23" s="147">
        <v>63.000000000100002</v>
      </c>
      <c r="AG23"/>
      <c r="AH23" s="147">
        <v>241</v>
      </c>
      <c r="AI23" s="147">
        <v>-22.000000000099988</v>
      </c>
      <c r="AJ23" s="147">
        <v>263</v>
      </c>
      <c r="AK23" s="147">
        <v>79</v>
      </c>
      <c r="AL23" s="147">
        <v>184.00000000009999</v>
      </c>
      <c r="AM23" s="147">
        <v>96.000000000099988</v>
      </c>
      <c r="AN23" s="147">
        <v>88</v>
      </c>
      <c r="AO23" s="355"/>
      <c r="AP23" s="147">
        <v>282</v>
      </c>
      <c r="AQ23" s="147">
        <v>34</v>
      </c>
      <c r="AR23" s="7"/>
      <c r="AS23" s="7"/>
      <c r="AT23" s="7"/>
    </row>
    <row r="24" spans="1:46" s="8" customFormat="1" ht="17.25" customHeight="1" x14ac:dyDescent="0.2">
      <c r="A24" s="15" t="s">
        <v>304</v>
      </c>
      <c r="B24" s="147">
        <v>1286</v>
      </c>
      <c r="C24" s="147">
        <v>-176</v>
      </c>
      <c r="D24" s="147">
        <v>1462</v>
      </c>
      <c r="E24" s="147">
        <v>0</v>
      </c>
      <c r="F24" s="147">
        <v>1462</v>
      </c>
      <c r="G24" s="147">
        <v>1516</v>
      </c>
      <c r="H24" s="147">
        <v>-54</v>
      </c>
      <c r="I24"/>
      <c r="J24" s="14">
        <v>66</v>
      </c>
      <c r="K24" s="147">
        <v>-7</v>
      </c>
      <c r="L24" s="147">
        <v>73</v>
      </c>
      <c r="M24" s="147">
        <v>-4</v>
      </c>
      <c r="N24" s="147">
        <v>77</v>
      </c>
      <c r="O24" s="147">
        <v>45</v>
      </c>
      <c r="P24" s="147">
        <v>32</v>
      </c>
      <c r="Q24"/>
      <c r="R24" s="147">
        <v>48</v>
      </c>
      <c r="S24" s="147">
        <v>18</v>
      </c>
      <c r="T24" s="147">
        <v>30</v>
      </c>
      <c r="U24" s="147">
        <v>6</v>
      </c>
      <c r="V24" s="147">
        <v>24</v>
      </c>
      <c r="W24" s="147">
        <v>23</v>
      </c>
      <c r="X24" s="147">
        <v>1</v>
      </c>
      <c r="Y24"/>
      <c r="Z24" s="147">
        <v>-7</v>
      </c>
      <c r="AA24" s="147">
        <v>1</v>
      </c>
      <c r="AB24" s="147">
        <v>-8</v>
      </c>
      <c r="AC24" s="147">
        <v>0</v>
      </c>
      <c r="AD24" s="147">
        <v>-8</v>
      </c>
      <c r="AE24" s="147">
        <v>-7</v>
      </c>
      <c r="AF24" s="147">
        <v>-1</v>
      </c>
      <c r="AG24"/>
      <c r="AH24" s="147">
        <v>-50</v>
      </c>
      <c r="AI24" s="147">
        <v>-35</v>
      </c>
      <c r="AJ24" s="147">
        <v>-15</v>
      </c>
      <c r="AK24" s="147">
        <v>-12</v>
      </c>
      <c r="AL24" s="147">
        <v>-3</v>
      </c>
      <c r="AM24" s="147">
        <v>2</v>
      </c>
      <c r="AN24" s="147">
        <v>-5</v>
      </c>
      <c r="AO24" s="355"/>
      <c r="AP24" s="147">
        <v>241</v>
      </c>
      <c r="AQ24" s="147">
        <v>93</v>
      </c>
      <c r="AR24" s="7"/>
      <c r="AS24" s="7"/>
      <c r="AT24" s="7"/>
    </row>
    <row r="25" spans="1:46" s="8" customFormat="1" ht="17.25" customHeight="1" x14ac:dyDescent="0.2">
      <c r="A25" s="15" t="s">
        <v>243</v>
      </c>
      <c r="B25" s="147">
        <v>444</v>
      </c>
      <c r="C25" s="147">
        <v>-752</v>
      </c>
      <c r="D25" s="147">
        <v>1196</v>
      </c>
      <c r="E25" s="147">
        <v>-131</v>
      </c>
      <c r="F25" s="147">
        <v>1327</v>
      </c>
      <c r="G25" s="147">
        <v>1371</v>
      </c>
      <c r="H25" s="147">
        <v>-44</v>
      </c>
      <c r="I25"/>
      <c r="J25" s="14">
        <v>251</v>
      </c>
      <c r="K25" s="147">
        <v>-21.000000000099988</v>
      </c>
      <c r="L25" s="147">
        <v>272.00000000009999</v>
      </c>
      <c r="M25" s="147">
        <v>81.000000000099988</v>
      </c>
      <c r="N25" s="147">
        <v>191</v>
      </c>
      <c r="O25" s="147">
        <v>93</v>
      </c>
      <c r="P25" s="147">
        <v>98</v>
      </c>
      <c r="Q25"/>
      <c r="R25" s="147">
        <v>267</v>
      </c>
      <c r="S25" s="147">
        <v>29</v>
      </c>
      <c r="T25" s="147">
        <v>238</v>
      </c>
      <c r="U25" s="147">
        <v>74</v>
      </c>
      <c r="V25" s="147">
        <v>164</v>
      </c>
      <c r="W25" s="147">
        <v>100</v>
      </c>
      <c r="X25" s="147">
        <v>64</v>
      </c>
      <c r="Y25"/>
      <c r="Z25" s="147">
        <v>902</v>
      </c>
      <c r="AA25" s="147">
        <v>19</v>
      </c>
      <c r="AB25" s="147">
        <v>883</v>
      </c>
      <c r="AC25" s="147">
        <v>25</v>
      </c>
      <c r="AD25" s="147">
        <v>858.00000000010004</v>
      </c>
      <c r="AE25" s="147">
        <v>796</v>
      </c>
      <c r="AF25" s="147">
        <v>62.000000000100002</v>
      </c>
      <c r="AG25"/>
      <c r="AH25" s="147">
        <v>191</v>
      </c>
      <c r="AI25" s="147">
        <v>-57.000000000099988</v>
      </c>
      <c r="AJ25" s="147">
        <v>248</v>
      </c>
      <c r="AK25" s="147">
        <v>67</v>
      </c>
      <c r="AL25" s="147">
        <v>181.00000000009999</v>
      </c>
      <c r="AM25" s="147">
        <v>98.000000000099988</v>
      </c>
      <c r="AN25" s="147">
        <v>83</v>
      </c>
      <c r="AO25" s="355"/>
      <c r="AP25" s="147">
        <v>523</v>
      </c>
      <c r="AQ25" s="147">
        <v>127</v>
      </c>
      <c r="AR25" s="7"/>
      <c r="AS25" s="7"/>
      <c r="AT25" s="7"/>
    </row>
    <row r="26" spans="1:46" s="10" customFormat="1" ht="11.25" customHeight="1" x14ac:dyDescent="0.2">
      <c r="A26" s="58" t="s">
        <v>28</v>
      </c>
      <c r="B26" s="148">
        <v>1</v>
      </c>
      <c r="C26" s="148">
        <v>0.99999999989999999</v>
      </c>
      <c r="D26" s="148">
        <v>1E-10</v>
      </c>
      <c r="E26" s="148">
        <v>0</v>
      </c>
      <c r="F26" s="148">
        <v>1E-10</v>
      </c>
      <c r="G26" s="148">
        <v>0</v>
      </c>
      <c r="H26" s="148">
        <v>1E-10</v>
      </c>
      <c r="I26"/>
      <c r="J26" s="16">
        <v>1</v>
      </c>
      <c r="K26" s="148">
        <v>0</v>
      </c>
      <c r="L26" s="148">
        <v>1</v>
      </c>
      <c r="M26" s="148">
        <v>0.99999999989999999</v>
      </c>
      <c r="N26" s="148">
        <v>1E-10</v>
      </c>
      <c r="O26" s="148">
        <v>0</v>
      </c>
      <c r="P26" s="148">
        <v>1E-10</v>
      </c>
      <c r="Q26"/>
      <c r="R26" s="148">
        <v>1E-10</v>
      </c>
      <c r="S26" s="148">
        <v>0</v>
      </c>
      <c r="T26" s="148">
        <v>1E-10</v>
      </c>
      <c r="U26" s="148">
        <v>0</v>
      </c>
      <c r="V26" s="148">
        <v>1E-10</v>
      </c>
      <c r="W26" s="148">
        <v>0</v>
      </c>
      <c r="X26" s="148">
        <v>0</v>
      </c>
      <c r="Y26"/>
      <c r="Z26" s="148">
        <v>17</v>
      </c>
      <c r="AA26" s="148">
        <v>22</v>
      </c>
      <c r="AB26" s="148">
        <v>-5</v>
      </c>
      <c r="AC26" s="148">
        <v>-1</v>
      </c>
      <c r="AD26" s="148">
        <v>-4</v>
      </c>
      <c r="AE26" s="148">
        <v>-2</v>
      </c>
      <c r="AF26" s="148">
        <v>-2</v>
      </c>
      <c r="AG26"/>
      <c r="AH26" s="148">
        <v>-14</v>
      </c>
      <c r="AI26" s="148">
        <v>-9</v>
      </c>
      <c r="AJ26" s="148">
        <v>-5</v>
      </c>
      <c r="AK26" s="148">
        <v>-2</v>
      </c>
      <c r="AL26" s="148">
        <v>-3</v>
      </c>
      <c r="AM26" s="148">
        <v>-2</v>
      </c>
      <c r="AN26" s="148">
        <v>-1</v>
      </c>
      <c r="AO26" s="355"/>
      <c r="AP26" s="148">
        <v>92</v>
      </c>
      <c r="AQ26" s="148">
        <v>28</v>
      </c>
      <c r="AR26" s="9"/>
      <c r="AS26" s="9"/>
    </row>
    <row r="27" spans="1:46" s="8" customFormat="1" ht="17.25" customHeight="1" x14ac:dyDescent="0.2">
      <c r="A27" s="15" t="s">
        <v>29</v>
      </c>
      <c r="B27" s="147">
        <v>443</v>
      </c>
      <c r="C27" s="147">
        <v>-752.99999999989996</v>
      </c>
      <c r="D27" s="147">
        <v>1195.9999999999</v>
      </c>
      <c r="E27" s="147">
        <v>-131</v>
      </c>
      <c r="F27" s="147">
        <v>1326.9999999999</v>
      </c>
      <c r="G27" s="147">
        <v>1371</v>
      </c>
      <c r="H27" s="147">
        <v>-44.000000000100002</v>
      </c>
      <c r="I27"/>
      <c r="J27" s="14">
        <v>250</v>
      </c>
      <c r="K27" s="147">
        <v>-21.000000000099988</v>
      </c>
      <c r="L27" s="147">
        <v>271.00000000009999</v>
      </c>
      <c r="M27" s="147">
        <v>80.000000000199975</v>
      </c>
      <c r="N27" s="147">
        <v>190.99999999990001</v>
      </c>
      <c r="O27" s="147">
        <v>93.000000000000014</v>
      </c>
      <c r="P27" s="147">
        <v>97.999999999899998</v>
      </c>
      <c r="Q27"/>
      <c r="R27" s="147">
        <v>266.99999999990001</v>
      </c>
      <c r="S27" s="147">
        <v>29</v>
      </c>
      <c r="T27" s="147">
        <v>237.99999999990001</v>
      </c>
      <c r="U27" s="147">
        <v>74</v>
      </c>
      <c r="V27" s="147">
        <v>163.99999999990001</v>
      </c>
      <c r="W27" s="147">
        <v>100.00000000000001</v>
      </c>
      <c r="X27" s="147">
        <v>64</v>
      </c>
      <c r="Y27"/>
      <c r="Z27" s="147">
        <v>885</v>
      </c>
      <c r="AA27" s="147">
        <v>-3</v>
      </c>
      <c r="AB27" s="147">
        <v>888</v>
      </c>
      <c r="AC27" s="147">
        <v>26</v>
      </c>
      <c r="AD27" s="147">
        <v>862.00000000010004</v>
      </c>
      <c r="AE27" s="147">
        <v>798</v>
      </c>
      <c r="AF27" s="147">
        <v>64.000000000100002</v>
      </c>
      <c r="AG27"/>
      <c r="AH27" s="147">
        <v>205</v>
      </c>
      <c r="AI27" s="147">
        <v>-48.000000000099988</v>
      </c>
      <c r="AJ27" s="147">
        <v>253</v>
      </c>
      <c r="AK27" s="147">
        <v>69</v>
      </c>
      <c r="AL27" s="147">
        <v>184.00000000009999</v>
      </c>
      <c r="AM27" s="147">
        <v>100.00000000009999</v>
      </c>
      <c r="AN27" s="147">
        <v>84</v>
      </c>
      <c r="AO27" s="355"/>
      <c r="AP27" s="147">
        <v>431</v>
      </c>
      <c r="AQ27" s="147">
        <v>99</v>
      </c>
      <c r="AR27" s="7"/>
      <c r="AS27" s="7"/>
    </row>
    <row r="28" spans="1:46" s="10" customFormat="1" x14ac:dyDescent="0.2">
      <c r="A28" s="303" t="s">
        <v>205</v>
      </c>
      <c r="B28" s="215">
        <v>5.129999999999999</v>
      </c>
      <c r="C28" s="215">
        <v>-8.7200000000000006</v>
      </c>
      <c r="D28" s="215">
        <v>13.85</v>
      </c>
      <c r="E28" s="215">
        <v>-1.52</v>
      </c>
      <c r="F28" s="215">
        <v>15.37</v>
      </c>
      <c r="G28" s="215">
        <v>15.88</v>
      </c>
      <c r="H28" s="215">
        <v>-0.51</v>
      </c>
      <c r="I28"/>
      <c r="J28" s="18">
        <v>2.9</v>
      </c>
      <c r="K28" s="215">
        <v>-0.24</v>
      </c>
      <c r="L28" s="215">
        <v>3.14</v>
      </c>
      <c r="M28" s="215">
        <v>0.93</v>
      </c>
      <c r="N28" s="215">
        <v>2.21</v>
      </c>
      <c r="O28" s="215">
        <v>1.08</v>
      </c>
      <c r="P28" s="215">
        <v>1.1299999999999999</v>
      </c>
      <c r="Q28"/>
      <c r="R28" s="215">
        <v>3.09</v>
      </c>
      <c r="S28" s="215">
        <v>0.34</v>
      </c>
      <c r="T28" s="215">
        <v>2.76</v>
      </c>
      <c r="U28" s="215">
        <v>0.86</v>
      </c>
      <c r="V28" s="215">
        <v>1.9</v>
      </c>
      <c r="W28" s="215">
        <v>1.1599999999999999</v>
      </c>
      <c r="X28" s="215">
        <v>0.74</v>
      </c>
      <c r="Y28"/>
      <c r="Z28" s="215">
        <v>10.220000000000001</v>
      </c>
      <c r="AA28" s="215">
        <v>-0.03</v>
      </c>
      <c r="AB28" s="215">
        <v>10.25</v>
      </c>
      <c r="AC28" s="215">
        <v>0.3</v>
      </c>
      <c r="AD28" s="215">
        <v>9.93</v>
      </c>
      <c r="AE28" s="215">
        <v>9.24</v>
      </c>
      <c r="AF28" s="215">
        <v>0.73</v>
      </c>
      <c r="AG28"/>
      <c r="AH28" s="215">
        <v>2.3199999999999998</v>
      </c>
      <c r="AI28" s="215">
        <v>-0.55000000000000004</v>
      </c>
      <c r="AJ28" s="215">
        <v>2.85</v>
      </c>
      <c r="AK28" s="215">
        <v>0.79</v>
      </c>
      <c r="AL28" s="215">
        <v>2.06</v>
      </c>
      <c r="AM28" s="215">
        <v>1.1399999999999999</v>
      </c>
      <c r="AN28" s="215">
        <v>0.93</v>
      </c>
      <c r="AO28" s="241"/>
      <c r="AP28" s="215">
        <v>4.71</v>
      </c>
      <c r="AQ28" s="215">
        <v>1.08</v>
      </c>
      <c r="AR28" s="9"/>
      <c r="AS28" s="9"/>
    </row>
    <row r="29" spans="1:46" s="10" customFormat="1" x14ac:dyDescent="0.2">
      <c r="A29" s="303" t="s">
        <v>493</v>
      </c>
      <c r="B29" s="476">
        <v>0.13</v>
      </c>
      <c r="C29" s="464">
        <v>-0.3</v>
      </c>
      <c r="D29" s="476">
        <v>0.43</v>
      </c>
      <c r="E29" s="464">
        <v>-0.01</v>
      </c>
      <c r="F29" s="476">
        <v>0.44</v>
      </c>
      <c r="G29" s="464">
        <v>-0.19</v>
      </c>
      <c r="H29" s="464">
        <v>0.63</v>
      </c>
      <c r="I29" s="38"/>
      <c r="J29" s="464">
        <v>3.72</v>
      </c>
      <c r="K29" s="464">
        <v>0.44</v>
      </c>
      <c r="L29" s="464">
        <v>3.28</v>
      </c>
      <c r="M29" s="464">
        <v>0.97</v>
      </c>
      <c r="N29" s="476">
        <v>2.2999999999999998</v>
      </c>
      <c r="O29" s="476">
        <v>1.05</v>
      </c>
      <c r="P29" s="476">
        <v>1.2499999999999998</v>
      </c>
      <c r="Q29"/>
      <c r="R29" s="476">
        <v>4.83</v>
      </c>
      <c r="S29" s="476">
        <v>0.87</v>
      </c>
      <c r="T29" s="476">
        <v>3.96</v>
      </c>
      <c r="U29" s="476">
        <v>1.41</v>
      </c>
      <c r="V29" s="476">
        <v>2.5499999999999998</v>
      </c>
      <c r="W29" s="476">
        <v>1.38</v>
      </c>
      <c r="X29" s="476">
        <v>1.17</v>
      </c>
      <c r="Y29"/>
      <c r="Z29" s="476">
        <v>3.5</v>
      </c>
      <c r="AA29" s="476">
        <v>0.82</v>
      </c>
      <c r="AB29" s="476">
        <v>2.68</v>
      </c>
      <c r="AC29" s="476">
        <v>0.66</v>
      </c>
      <c r="AD29" s="476">
        <v>2.0299999999999998</v>
      </c>
      <c r="AE29" s="476">
        <v>0.86</v>
      </c>
      <c r="AF29" s="476">
        <v>1.17</v>
      </c>
      <c r="AG29"/>
      <c r="AH29" s="476">
        <v>4.7300000000000004</v>
      </c>
      <c r="AI29" s="476">
        <v>0.64</v>
      </c>
      <c r="AJ29" s="476">
        <v>4.08</v>
      </c>
      <c r="AK29" s="476">
        <v>1.32</v>
      </c>
      <c r="AL29" s="476">
        <v>2.77</v>
      </c>
      <c r="AM29" s="476">
        <v>1.45</v>
      </c>
      <c r="AN29" s="476">
        <v>1.32</v>
      </c>
      <c r="AO29" s="241"/>
      <c r="AP29" s="476">
        <v>4.4800000000000004</v>
      </c>
      <c r="AQ29" s="215">
        <v>0.77</v>
      </c>
      <c r="AR29" s="9"/>
      <c r="AS29" s="9"/>
    </row>
    <row r="30" spans="1:46" x14ac:dyDescent="0.2">
      <c r="A30" s="55"/>
      <c r="B30" s="125"/>
      <c r="C30" s="125"/>
      <c r="D30" s="125"/>
      <c r="E30" s="125"/>
      <c r="F30" s="125"/>
      <c r="G30" s="125"/>
      <c r="H30" s="125"/>
      <c r="J30" s="654"/>
      <c r="K30" s="125"/>
      <c r="L30" s="125"/>
      <c r="M30" s="125"/>
      <c r="N30" s="125"/>
      <c r="O30" s="125"/>
      <c r="P30" s="125"/>
      <c r="R30" s="125"/>
      <c r="S30" s="125"/>
      <c r="T30" s="125"/>
      <c r="U30" s="125"/>
      <c r="V30" s="125"/>
      <c r="W30" s="125"/>
      <c r="X30" s="125"/>
      <c r="Z30" s="125"/>
      <c r="AA30" s="125"/>
      <c r="AB30" s="125"/>
      <c r="AC30" s="125"/>
      <c r="AD30" s="125"/>
      <c r="AE30" s="125"/>
      <c r="AF30" s="125"/>
      <c r="AH30" s="125"/>
      <c r="AI30" s="125"/>
      <c r="AJ30" s="125"/>
      <c r="AK30" s="125"/>
      <c r="AL30" s="125"/>
      <c r="AM30" s="125"/>
      <c r="AN30" s="125"/>
      <c r="AO30" s="241"/>
      <c r="AP30" s="125"/>
      <c r="AQ30" s="125"/>
    </row>
    <row r="31" spans="1:46" x14ac:dyDescent="0.2">
      <c r="A31" s="57" t="s">
        <v>30</v>
      </c>
      <c r="B31" s="218">
        <v>-668</v>
      </c>
      <c r="C31" s="218">
        <v>-581</v>
      </c>
      <c r="D31" s="218">
        <v>-87</v>
      </c>
      <c r="E31" s="218">
        <v>-65.000000000099988</v>
      </c>
      <c r="F31" s="218">
        <v>-21.999999999900012</v>
      </c>
      <c r="G31" s="218">
        <v>-56.000000000000014</v>
      </c>
      <c r="H31" s="218">
        <v>34.000000000100002</v>
      </c>
      <c r="J31" s="61">
        <v>280.00000000009999</v>
      </c>
      <c r="K31" s="218">
        <v>4.0000000000999876</v>
      </c>
      <c r="L31" s="218">
        <v>276</v>
      </c>
      <c r="M31" s="218">
        <v>65.999999999900012</v>
      </c>
      <c r="N31" s="218">
        <v>210.00000000009999</v>
      </c>
      <c r="O31" s="218">
        <v>96.999999999899998</v>
      </c>
      <c r="P31" s="218">
        <v>113.00000000019999</v>
      </c>
      <c r="R31" s="218">
        <v>350</v>
      </c>
      <c r="S31" s="218">
        <v>22.999999999900012</v>
      </c>
      <c r="T31" s="218">
        <v>327.00000000010004</v>
      </c>
      <c r="U31" s="218">
        <v>104.00000000009999</v>
      </c>
      <c r="V31" s="218">
        <v>223</v>
      </c>
      <c r="W31" s="218">
        <v>124.99999999969999</v>
      </c>
      <c r="X31" s="218">
        <v>98</v>
      </c>
      <c r="Z31" s="218">
        <v>253.00000000009999</v>
      </c>
      <c r="AA31" s="218">
        <v>35</v>
      </c>
      <c r="AB31" s="218">
        <v>218.00000000009999</v>
      </c>
      <c r="AC31" s="218">
        <v>53.000000000099988</v>
      </c>
      <c r="AD31" s="218">
        <v>165</v>
      </c>
      <c r="AE31" s="218">
        <v>60.999999999699995</v>
      </c>
      <c r="AF31" s="218">
        <v>104.00000000029998</v>
      </c>
      <c r="AH31" s="218">
        <v>407</v>
      </c>
      <c r="AI31" s="218">
        <v>0</v>
      </c>
      <c r="AJ31" s="218">
        <v>407</v>
      </c>
      <c r="AK31" s="218">
        <v>123.99999999990001</v>
      </c>
      <c r="AL31" s="218">
        <v>283.00000000009999</v>
      </c>
      <c r="AM31" s="218">
        <v>143</v>
      </c>
      <c r="AN31" s="218">
        <v>140.00000000009999</v>
      </c>
      <c r="AO31" s="355"/>
      <c r="AP31" s="218">
        <v>491.00000000020003</v>
      </c>
      <c r="AQ31" s="218">
        <v>43.999999999999986</v>
      </c>
    </row>
    <row r="32" spans="1:46" x14ac:dyDescent="0.2">
      <c r="A32" s="304" t="s">
        <v>32</v>
      </c>
      <c r="B32" s="219">
        <v>328</v>
      </c>
      <c r="C32" s="219">
        <v>-7</v>
      </c>
      <c r="D32" s="219">
        <v>335</v>
      </c>
      <c r="E32" s="219">
        <v>82.999999999899998</v>
      </c>
      <c r="F32" s="219">
        <v>252.00000000009999</v>
      </c>
      <c r="G32" s="219">
        <v>81</v>
      </c>
      <c r="H32" s="219">
        <v>171.00000000009999</v>
      </c>
      <c r="J32" s="87">
        <v>826.00000000010004</v>
      </c>
      <c r="K32" s="219">
        <v>153.00000000009999</v>
      </c>
      <c r="L32" s="219">
        <v>673</v>
      </c>
      <c r="M32" s="219">
        <v>205.99999999990001</v>
      </c>
      <c r="N32" s="219">
        <v>467.00000000009999</v>
      </c>
      <c r="O32" s="219">
        <v>228.99999999990001</v>
      </c>
      <c r="P32" s="219">
        <v>238.00000000019998</v>
      </c>
      <c r="R32" s="219">
        <v>863</v>
      </c>
      <c r="S32" s="219">
        <v>163.99999999990001</v>
      </c>
      <c r="T32" s="219">
        <v>699.00000000010004</v>
      </c>
      <c r="U32" s="219">
        <v>237.00000000009999</v>
      </c>
      <c r="V32" s="219">
        <v>462</v>
      </c>
      <c r="W32" s="219">
        <v>246.99999999970004</v>
      </c>
      <c r="X32" s="219">
        <v>215.00000000029996</v>
      </c>
      <c r="Z32" s="219">
        <v>757.00000000010004</v>
      </c>
      <c r="AA32" s="219">
        <v>170</v>
      </c>
      <c r="AB32" s="219">
        <v>587.00000000010004</v>
      </c>
      <c r="AC32" s="219">
        <v>170.00000000009999</v>
      </c>
      <c r="AD32" s="219">
        <v>417</v>
      </c>
      <c r="AE32" s="219">
        <v>197.99999999970004</v>
      </c>
      <c r="AF32" s="219">
        <v>219.00000000029996</v>
      </c>
      <c r="AH32" s="219">
        <v>910</v>
      </c>
      <c r="AI32" s="219">
        <v>160</v>
      </c>
      <c r="AJ32" s="219">
        <v>750</v>
      </c>
      <c r="AK32" s="219">
        <v>239.99999999990001</v>
      </c>
      <c r="AL32" s="219">
        <v>510.00000000010004</v>
      </c>
      <c r="AM32" s="219">
        <v>260</v>
      </c>
      <c r="AN32" s="219">
        <v>250.00000000009999</v>
      </c>
      <c r="AO32" s="355"/>
      <c r="AP32" s="219">
        <v>906.00000000020009</v>
      </c>
      <c r="AQ32" s="219">
        <v>162</v>
      </c>
    </row>
    <row r="33" spans="1:43" x14ac:dyDescent="0.2">
      <c r="A33" s="305" t="s">
        <v>33</v>
      </c>
      <c r="B33" s="219">
        <v>615</v>
      </c>
      <c r="C33" s="219">
        <v>525.99999999989996</v>
      </c>
      <c r="D33" s="219">
        <v>89.000000000100002</v>
      </c>
      <c r="E33" s="219">
        <v>43</v>
      </c>
      <c r="F33" s="219">
        <v>46.000000000100002</v>
      </c>
      <c r="G33" s="219">
        <v>27</v>
      </c>
      <c r="H33" s="219">
        <v>19.000000000100002</v>
      </c>
      <c r="J33" s="87">
        <v>109</v>
      </c>
      <c r="K33" s="219">
        <v>24</v>
      </c>
      <c r="L33" s="219">
        <v>85</v>
      </c>
      <c r="M33" s="219">
        <v>34.999999999899998</v>
      </c>
      <c r="N33" s="219">
        <v>50.000000000100002</v>
      </c>
      <c r="O33" s="219">
        <v>25</v>
      </c>
      <c r="P33" s="219">
        <v>25.000000000100002</v>
      </c>
      <c r="R33" s="219">
        <v>150</v>
      </c>
      <c r="S33" s="219">
        <v>48.999999999899998</v>
      </c>
      <c r="T33" s="219">
        <v>101.0000000001</v>
      </c>
      <c r="U33" s="219">
        <v>41.999999999899998</v>
      </c>
      <c r="V33" s="219">
        <v>59.000000000200004</v>
      </c>
      <c r="W33" s="219">
        <v>31.999999999899998</v>
      </c>
      <c r="X33" s="219">
        <v>27.000000000299998</v>
      </c>
      <c r="Z33" s="219">
        <v>143</v>
      </c>
      <c r="AA33" s="219">
        <v>49</v>
      </c>
      <c r="AB33" s="219">
        <v>94</v>
      </c>
      <c r="AC33" s="219">
        <v>22.999999999899998</v>
      </c>
      <c r="AD33" s="219">
        <v>71.000000000100002</v>
      </c>
      <c r="AE33" s="219">
        <v>45</v>
      </c>
      <c r="AF33" s="219">
        <v>26.000000000100002</v>
      </c>
      <c r="AH33" s="219">
        <v>150.00000000009999</v>
      </c>
      <c r="AI33" s="219">
        <v>74.999999999899998</v>
      </c>
      <c r="AJ33" s="219">
        <v>75.000000000200004</v>
      </c>
      <c r="AK33" s="219">
        <v>29</v>
      </c>
      <c r="AL33" s="219">
        <v>46.000000000200004</v>
      </c>
      <c r="AM33" s="219">
        <v>24</v>
      </c>
      <c r="AN33" s="219">
        <v>22.0000000002</v>
      </c>
      <c r="AO33" s="355"/>
      <c r="AP33" s="219">
        <v>90.000000000100002</v>
      </c>
      <c r="AQ33" s="219">
        <v>22.9999999998</v>
      </c>
    </row>
    <row r="34" spans="1:43" ht="13.5" thickBot="1" x14ac:dyDescent="0.25">
      <c r="A34" s="306" t="s">
        <v>35</v>
      </c>
      <c r="B34" s="220">
        <v>430.99999999999994</v>
      </c>
      <c r="C34" s="220">
        <v>421.99999999999994</v>
      </c>
      <c r="D34" s="220">
        <v>9</v>
      </c>
      <c r="E34" s="220">
        <v>7</v>
      </c>
      <c r="F34" s="220">
        <v>2</v>
      </c>
      <c r="G34" s="220">
        <v>1</v>
      </c>
      <c r="H34" s="220">
        <v>1</v>
      </c>
      <c r="J34" s="439">
        <v>5</v>
      </c>
      <c r="K34" s="220">
        <v>2</v>
      </c>
      <c r="L34" s="220">
        <v>3</v>
      </c>
      <c r="M34" s="220">
        <v>1</v>
      </c>
      <c r="N34" s="220">
        <v>2</v>
      </c>
      <c r="O34" s="220">
        <v>1</v>
      </c>
      <c r="P34" s="220">
        <v>1</v>
      </c>
      <c r="R34" s="220">
        <v>3</v>
      </c>
      <c r="S34" s="220">
        <v>0</v>
      </c>
      <c r="T34" s="220">
        <v>3</v>
      </c>
      <c r="U34" s="220">
        <v>1</v>
      </c>
      <c r="V34" s="220">
        <v>2</v>
      </c>
      <c r="W34" s="220">
        <v>2</v>
      </c>
      <c r="X34" s="220">
        <v>0</v>
      </c>
      <c r="Z34" s="220">
        <v>37.999999999899998</v>
      </c>
      <c r="AA34" s="220">
        <v>18.999999999899998</v>
      </c>
      <c r="AB34" s="220">
        <v>19</v>
      </c>
      <c r="AC34" s="220">
        <v>0</v>
      </c>
      <c r="AD34" s="220">
        <v>19</v>
      </c>
      <c r="AE34" s="220">
        <v>19</v>
      </c>
      <c r="AF34" s="220">
        <v>0</v>
      </c>
      <c r="AH34" s="220">
        <v>40.999999999999986</v>
      </c>
      <c r="AI34" s="220">
        <v>37</v>
      </c>
      <c r="AJ34" s="220">
        <v>3</v>
      </c>
      <c r="AK34" s="220">
        <v>0</v>
      </c>
      <c r="AL34" s="220">
        <v>3</v>
      </c>
      <c r="AM34" s="220">
        <v>3</v>
      </c>
      <c r="AN34" s="220">
        <v>0</v>
      </c>
      <c r="AO34" s="355"/>
      <c r="AP34" s="220">
        <v>10</v>
      </c>
      <c r="AQ34" s="220">
        <v>10.0000000001</v>
      </c>
    </row>
    <row r="35" spans="1:43" s="6" customFormat="1" ht="16.5" customHeight="1" thickBot="1" x14ac:dyDescent="0.25">
      <c r="A35" s="307" t="s">
        <v>34</v>
      </c>
      <c r="B35" s="288">
        <v>512</v>
      </c>
      <c r="C35" s="288">
        <v>96.999999999900012</v>
      </c>
      <c r="D35" s="288">
        <v>415.00000000010004</v>
      </c>
      <c r="E35" s="288">
        <v>118.9999999999</v>
      </c>
      <c r="F35" s="288">
        <v>296.00000000019998</v>
      </c>
      <c r="G35" s="288">
        <v>107</v>
      </c>
      <c r="H35" s="288">
        <v>189.00000000019998</v>
      </c>
      <c r="I35"/>
      <c r="J35" s="352">
        <v>930.00000000010004</v>
      </c>
      <c r="K35" s="288">
        <v>175.00000000009999</v>
      </c>
      <c r="L35" s="288">
        <v>755</v>
      </c>
      <c r="M35" s="288">
        <v>239.99999999980002</v>
      </c>
      <c r="N35" s="288">
        <v>515.00000000019998</v>
      </c>
      <c r="O35" s="288">
        <v>252.99999999990001</v>
      </c>
      <c r="P35" s="288">
        <v>262.00000000029996</v>
      </c>
      <c r="Q35"/>
      <c r="R35" s="288">
        <v>1010</v>
      </c>
      <c r="S35" s="288">
        <v>212.99999999980002</v>
      </c>
      <c r="T35" s="288">
        <v>797.00000000019998</v>
      </c>
      <c r="U35" s="288">
        <v>278</v>
      </c>
      <c r="V35" s="288">
        <v>519.00000000019998</v>
      </c>
      <c r="W35" s="288">
        <v>276.99999999959999</v>
      </c>
      <c r="X35" s="288">
        <v>242.00000000059998</v>
      </c>
      <c r="Y35"/>
      <c r="Z35" s="288">
        <v>862.00000000020009</v>
      </c>
      <c r="AA35" s="288">
        <v>200.00000000009999</v>
      </c>
      <c r="AB35" s="288">
        <v>662.00000000010004</v>
      </c>
      <c r="AC35" s="288">
        <v>193</v>
      </c>
      <c r="AD35" s="288">
        <v>469.00000000010004</v>
      </c>
      <c r="AE35" s="288">
        <v>223.99999999970004</v>
      </c>
      <c r="AF35" s="288">
        <v>245.00000000040001</v>
      </c>
      <c r="AG35"/>
      <c r="AH35" s="288">
        <v>1019.0000000001</v>
      </c>
      <c r="AI35" s="288">
        <v>196.99999999990001</v>
      </c>
      <c r="AJ35" s="288">
        <v>822.00000000020009</v>
      </c>
      <c r="AK35" s="288">
        <v>268.99999999989996</v>
      </c>
      <c r="AL35" s="288">
        <v>553.00000000029991</v>
      </c>
      <c r="AM35" s="288">
        <v>281</v>
      </c>
      <c r="AN35" s="288">
        <v>272.00000000029996</v>
      </c>
      <c r="AO35" s="355"/>
      <c r="AP35" s="288">
        <v>986.00000000030013</v>
      </c>
      <c r="AQ35" s="288">
        <v>174.99999999970001</v>
      </c>
    </row>
    <row r="36" spans="1:43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241"/>
      <c r="AJ36" s="104"/>
      <c r="AK36" s="104"/>
      <c r="AL36" s="104"/>
      <c r="AM36" s="104"/>
      <c r="AN36" s="104"/>
      <c r="AO36" s="104"/>
      <c r="AP36" s="104"/>
      <c r="AQ36" s="104"/>
    </row>
    <row r="37" spans="1:43" x14ac:dyDescent="0.2">
      <c r="A37" s="183"/>
      <c r="B37" s="183"/>
      <c r="C37" s="183"/>
      <c r="D37" s="183"/>
      <c r="E37" s="183"/>
      <c r="F37" s="183"/>
      <c r="G37" s="183"/>
      <c r="H37" s="183"/>
    </row>
    <row r="38" spans="1:43" x14ac:dyDescent="0.2">
      <c r="AJ38" s="545"/>
      <c r="AK38" s="545"/>
      <c r="AL38" s="545"/>
      <c r="AM38" s="545"/>
    </row>
    <row r="39" spans="1:43" x14ac:dyDescent="0.2">
      <c r="AJ39" s="185"/>
      <c r="AK39" s="185"/>
      <c r="AL39" s="185"/>
      <c r="AM39" s="185"/>
    </row>
    <row r="40" spans="1:43" x14ac:dyDescent="0.2">
      <c r="AJ40" s="185"/>
      <c r="AK40" s="185"/>
      <c r="AL40" s="185"/>
      <c r="AM40" s="185"/>
    </row>
    <row r="41" spans="1:43" x14ac:dyDescent="0.2">
      <c r="AJ41" s="185"/>
      <c r="AK41" s="185"/>
      <c r="AL41" s="185"/>
      <c r="AM41" s="185"/>
    </row>
    <row r="42" spans="1:43" x14ac:dyDescent="0.2">
      <c r="AJ42" s="185"/>
      <c r="AK42" s="185"/>
      <c r="AL42" s="185"/>
      <c r="AM42" s="185"/>
    </row>
    <row r="43" spans="1:43" x14ac:dyDescent="0.2">
      <c r="AJ43" s="185"/>
      <c r="AK43" s="185"/>
      <c r="AL43" s="185"/>
      <c r="AM43" s="185"/>
    </row>
    <row r="44" spans="1:43" x14ac:dyDescent="0.2">
      <c r="AJ44" s="185"/>
      <c r="AK44" s="185"/>
      <c r="AL44" s="185"/>
      <c r="AM44" s="185"/>
    </row>
    <row r="45" spans="1:43" x14ac:dyDescent="0.2">
      <c r="AJ45" s="185"/>
      <c r="AK45" s="185"/>
      <c r="AL45" s="185"/>
      <c r="AM45" s="185"/>
    </row>
    <row r="46" spans="1:43" x14ac:dyDescent="0.2">
      <c r="AJ46" s="185"/>
      <c r="AK46" s="185"/>
      <c r="AL46" s="185"/>
      <c r="AM46" s="185"/>
    </row>
    <row r="47" spans="1:43" x14ac:dyDescent="0.2">
      <c r="AJ47" s="185"/>
      <c r="AK47" s="185"/>
      <c r="AL47" s="185"/>
      <c r="AM47" s="185"/>
    </row>
    <row r="48" spans="1:43" x14ac:dyDescent="0.2">
      <c r="AJ48" s="185"/>
      <c r="AK48" s="185"/>
      <c r="AL48" s="185"/>
      <c r="AM48" s="185"/>
    </row>
  </sheetData>
  <mergeCells count="2">
    <mergeCell ref="A3:A4"/>
    <mergeCell ref="B2:P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D7" sqref="D7:D10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72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73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75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76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77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77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D7" sqref="D7:D10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72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68"/>
      <c r="N3" s="270">
        <v>2015</v>
      </c>
      <c r="O3" s="270" t="s">
        <v>166</v>
      </c>
      <c r="P3" s="270" t="s">
        <v>164</v>
      </c>
      <c r="Q3" s="270" t="s">
        <v>162</v>
      </c>
      <c r="R3" s="668"/>
      <c r="S3" s="270">
        <v>2014</v>
      </c>
      <c r="T3" s="270" t="s">
        <v>157</v>
      </c>
      <c r="U3" s="270" t="s">
        <v>155</v>
      </c>
      <c r="V3" s="270" t="s">
        <v>152</v>
      </c>
      <c r="W3" s="668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73"/>
      <c r="C4"/>
      <c r="H4" s="158"/>
      <c r="M4" s="678"/>
      <c r="R4" s="678"/>
      <c r="W4" s="678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X54"/>
  <sheetViews>
    <sheetView showGridLines="0" zoomScale="85" zoomScaleNormal="85" workbookViewId="0">
      <pane xSplit="2" ySplit="2" topLeftCell="C3" activePane="bottomRight" state="frozen"/>
      <selection activeCell="D7" sqref="D7:D10"/>
      <selection pane="topRight" activeCell="D7" sqref="D7:D10"/>
      <selection pane="bottomLeft" activeCell="D7" sqref="D7:D10"/>
      <selection pane="bottomRight" activeCell="C1" sqref="C1"/>
    </sheetView>
  </sheetViews>
  <sheetFormatPr baseColWidth="10" defaultColWidth="11.42578125" defaultRowHeight="12.75" outlineLevelCol="1" x14ac:dyDescent="0.2"/>
  <cols>
    <col min="1" max="1" width="5.28515625" style="544" customWidth="1"/>
    <col min="2" max="2" width="65.5703125" style="544" customWidth="1"/>
    <col min="3" max="4" width="7.42578125" style="655" customWidth="1" outlineLevel="1"/>
    <col min="5" max="6" width="7.42578125" style="655" customWidth="1"/>
    <col min="7" max="8" width="7.28515625" style="655" customWidth="1"/>
    <col min="9" max="9" width="7.42578125" style="655" customWidth="1"/>
    <col min="10" max="10" width="1.28515625" style="607" customWidth="1"/>
    <col min="11" max="12" width="7.42578125" style="649" customWidth="1"/>
    <col min="13" max="14" width="7.42578125" style="640" customWidth="1"/>
    <col min="15" max="16" width="7.28515625" style="637" customWidth="1"/>
    <col min="17" max="17" width="7.42578125" style="633" customWidth="1"/>
    <col min="18" max="18" width="1.28515625" style="655" customWidth="1"/>
    <col min="19" max="20" width="7.42578125" style="631" customWidth="1"/>
    <col min="21" max="22" width="7.42578125" style="607" customWidth="1"/>
    <col min="23" max="24" width="7.42578125" style="604" customWidth="1"/>
    <col min="25" max="25" width="7.42578125" style="599" customWidth="1"/>
    <col min="26" max="26" width="1.28515625" style="599" customWidth="1"/>
    <col min="27" max="28" width="7.42578125" style="596" customWidth="1"/>
    <col min="29" max="30" width="7.42578125" style="590" customWidth="1"/>
    <col min="31" max="32" width="7.42578125" style="584" customWidth="1"/>
    <col min="33" max="33" width="7.42578125" style="571" customWidth="1"/>
    <col min="34" max="34" width="1.28515625" style="571" customWidth="1"/>
    <col min="35" max="41" width="7.42578125" style="544" customWidth="1"/>
    <col min="42" max="42" width="1.28515625" style="544" customWidth="1"/>
    <col min="43" max="44" width="7.42578125" style="544" customWidth="1"/>
    <col min="45" max="16384" width="11.42578125" style="544"/>
  </cols>
  <sheetData>
    <row r="1" spans="1:50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</row>
    <row r="2" spans="1:5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50" s="55" customFormat="1" ht="18.75" customHeight="1" x14ac:dyDescent="0.2">
      <c r="B3" s="675" t="s">
        <v>174</v>
      </c>
      <c r="C3" s="652"/>
      <c r="D3" s="652"/>
      <c r="E3" s="652"/>
      <c r="F3" s="652"/>
      <c r="G3" s="652"/>
      <c r="H3" s="652"/>
      <c r="I3" s="652"/>
      <c r="J3" s="605"/>
      <c r="K3" s="647"/>
      <c r="L3" s="647"/>
      <c r="M3" s="639"/>
      <c r="N3" s="639"/>
      <c r="O3" s="635"/>
      <c r="P3" s="635"/>
      <c r="Q3" s="632"/>
      <c r="R3" s="652"/>
      <c r="S3" s="628"/>
      <c r="T3" s="628"/>
      <c r="U3" s="605"/>
      <c r="V3" s="605"/>
      <c r="W3" s="602"/>
      <c r="X3" s="602"/>
      <c r="Y3" s="597"/>
      <c r="Z3" s="597"/>
      <c r="AA3" s="594"/>
      <c r="AB3" s="594"/>
      <c r="AC3" s="588"/>
      <c r="AD3" s="588"/>
      <c r="AE3" s="582"/>
      <c r="AF3" s="582"/>
      <c r="AG3" s="568"/>
      <c r="AH3" s="568"/>
      <c r="AI3" s="539"/>
      <c r="AJ3" s="539"/>
      <c r="AK3" s="539"/>
      <c r="AL3" s="539"/>
      <c r="AM3" s="539"/>
      <c r="AN3" s="539"/>
      <c r="AO3" s="539"/>
      <c r="AP3" s="539"/>
      <c r="AQ3" s="539"/>
      <c r="AR3" s="539"/>
    </row>
    <row r="4" spans="1:50" s="57" customFormat="1" ht="21.75" customHeight="1" x14ac:dyDescent="0.2">
      <c r="B4" s="676"/>
      <c r="C4" s="674" t="s">
        <v>458</v>
      </c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53"/>
      <c r="S4" s="629"/>
      <c r="T4" s="629"/>
      <c r="U4" s="606"/>
      <c r="V4" s="606"/>
      <c r="W4" s="603"/>
      <c r="X4" s="603"/>
      <c r="Y4" s="598"/>
      <c r="Z4" s="598"/>
      <c r="AA4" s="595"/>
      <c r="AB4" s="595"/>
      <c r="AC4" s="589"/>
      <c r="AD4" s="589"/>
      <c r="AE4" s="583"/>
      <c r="AF4" s="583"/>
      <c r="AG4" s="569"/>
      <c r="AH4" s="569"/>
      <c r="AI4" s="540"/>
      <c r="AJ4" s="540"/>
      <c r="AK4" s="540"/>
      <c r="AL4" s="540"/>
      <c r="AM4" s="540"/>
      <c r="AN4" s="540"/>
      <c r="AO4" s="540"/>
      <c r="AP4" s="540"/>
      <c r="AQ4" s="540"/>
      <c r="AR4" s="540"/>
    </row>
    <row r="5" spans="1:5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</row>
    <row r="6" spans="1:50" s="15" customFormat="1" ht="30" customHeight="1" x14ac:dyDescent="0.2">
      <c r="B6" s="189"/>
      <c r="C6" s="180" t="s">
        <v>489</v>
      </c>
      <c r="D6" s="529" t="s">
        <v>488</v>
      </c>
      <c r="E6" s="180" t="s">
        <v>487</v>
      </c>
      <c r="F6" s="529" t="s">
        <v>486</v>
      </c>
      <c r="G6" s="180" t="s">
        <v>485</v>
      </c>
      <c r="H6" s="529" t="s">
        <v>484</v>
      </c>
      <c r="I6" s="529" t="s">
        <v>483</v>
      </c>
      <c r="J6" s="572"/>
      <c r="K6" s="180" t="s">
        <v>471</v>
      </c>
      <c r="L6" s="529" t="s">
        <v>472</v>
      </c>
      <c r="M6" s="180" t="s">
        <v>466</v>
      </c>
      <c r="N6" s="529" t="s">
        <v>465</v>
      </c>
      <c r="O6" s="180" t="s">
        <v>455</v>
      </c>
      <c r="P6" s="529" t="s">
        <v>454</v>
      </c>
      <c r="Q6" s="529" t="s">
        <v>438</v>
      </c>
      <c r="R6" s="572"/>
      <c r="S6" s="180" t="s">
        <v>436</v>
      </c>
      <c r="T6" s="529" t="s">
        <v>435</v>
      </c>
      <c r="U6" s="180" t="s">
        <v>425</v>
      </c>
      <c r="V6" s="529" t="s">
        <v>424</v>
      </c>
      <c r="W6" s="180" t="s">
        <v>423</v>
      </c>
      <c r="X6" s="529" t="s">
        <v>418</v>
      </c>
      <c r="Y6" s="529" t="s">
        <v>415</v>
      </c>
      <c r="Z6" s="572"/>
      <c r="AA6" s="180" t="s">
        <v>412</v>
      </c>
      <c r="AB6" s="529" t="s">
        <v>413</v>
      </c>
      <c r="AC6" s="180" t="s">
        <v>408</v>
      </c>
      <c r="AD6" s="529" t="s">
        <v>409</v>
      </c>
      <c r="AE6" s="180" t="s">
        <v>400</v>
      </c>
      <c r="AF6" s="529" t="s">
        <v>401</v>
      </c>
      <c r="AG6" s="529" t="s">
        <v>380</v>
      </c>
      <c r="AH6" s="572"/>
      <c r="AI6" s="180" t="s">
        <v>371</v>
      </c>
      <c r="AJ6" s="529" t="s">
        <v>372</v>
      </c>
      <c r="AK6" s="180" t="s">
        <v>382</v>
      </c>
      <c r="AL6" s="529" t="s">
        <v>383</v>
      </c>
      <c r="AM6" s="180" t="s">
        <v>384</v>
      </c>
      <c r="AN6" s="168" t="s">
        <v>385</v>
      </c>
      <c r="AO6" s="529" t="s">
        <v>381</v>
      </c>
      <c r="AP6" s="168"/>
      <c r="AQ6" s="180" t="s">
        <v>319</v>
      </c>
      <c r="AR6" s="168" t="s">
        <v>318</v>
      </c>
    </row>
    <row r="7" spans="1:50" s="303" customFormat="1" x14ac:dyDescent="0.2">
      <c r="B7" s="171"/>
      <c r="C7" s="192"/>
      <c r="D7" s="192"/>
      <c r="E7" s="192"/>
      <c r="F7" s="192"/>
      <c r="G7" s="192"/>
      <c r="H7" s="192"/>
      <c r="I7" s="586"/>
      <c r="J7" s="192"/>
      <c r="K7" s="192"/>
      <c r="L7" s="192"/>
      <c r="M7" s="192"/>
      <c r="N7" s="192"/>
      <c r="O7" s="192"/>
      <c r="P7" s="192"/>
      <c r="Q7" s="586"/>
      <c r="R7" s="192"/>
      <c r="S7" s="192"/>
      <c r="T7" s="192"/>
      <c r="U7" s="192"/>
      <c r="V7" s="192"/>
      <c r="W7" s="192"/>
      <c r="X7" s="192"/>
      <c r="Y7" s="586"/>
      <c r="Z7" s="192"/>
      <c r="AA7" s="192"/>
      <c r="AB7" s="192"/>
      <c r="AC7" s="192"/>
      <c r="AD7" s="192"/>
      <c r="AE7" s="192"/>
      <c r="AF7" s="586"/>
      <c r="AG7" s="586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537"/>
      <c r="AT7" s="537"/>
      <c r="AU7" s="537"/>
      <c r="AV7" s="537"/>
      <c r="AW7" s="537"/>
      <c r="AX7" s="537"/>
    </row>
    <row r="8" spans="1:50" s="15" customFormat="1" ht="17.25" customHeight="1" x14ac:dyDescent="0.2">
      <c r="B8" s="172"/>
      <c r="C8" s="193"/>
      <c r="D8" s="193"/>
      <c r="E8" s="193"/>
      <c r="F8" s="193"/>
      <c r="G8" s="193"/>
      <c r="H8" s="193"/>
      <c r="I8" s="587"/>
      <c r="J8" s="193"/>
      <c r="K8" s="193"/>
      <c r="L8" s="193"/>
      <c r="M8" s="193"/>
      <c r="N8" s="193"/>
      <c r="O8" s="193"/>
      <c r="P8" s="193"/>
      <c r="Q8" s="587"/>
      <c r="R8" s="193"/>
      <c r="S8" s="193"/>
      <c r="T8" s="193"/>
      <c r="U8" s="193"/>
      <c r="V8" s="193"/>
      <c r="W8" s="193"/>
      <c r="X8" s="193"/>
      <c r="Y8" s="587"/>
      <c r="Z8" s="193"/>
      <c r="AA8" s="193"/>
      <c r="AB8" s="193"/>
      <c r="AC8" s="193"/>
      <c r="AD8" s="193"/>
      <c r="AE8" s="193"/>
      <c r="AF8" s="587"/>
      <c r="AG8" s="587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</row>
    <row r="9" spans="1:50" s="503" customFormat="1" ht="18.75" customHeight="1" x14ac:dyDescent="0.2">
      <c r="B9" s="504" t="s">
        <v>175</v>
      </c>
      <c r="C9" s="610">
        <v>-947</v>
      </c>
      <c r="D9" s="505">
        <v>-661</v>
      </c>
      <c r="E9" s="610">
        <v>-286</v>
      </c>
      <c r="F9" s="505">
        <v>-142</v>
      </c>
      <c r="G9" s="610">
        <v>-144</v>
      </c>
      <c r="H9" s="505">
        <v>-157</v>
      </c>
      <c r="I9" s="505">
        <v>13</v>
      </c>
      <c r="J9" s="573"/>
      <c r="K9" s="610">
        <v>257</v>
      </c>
      <c r="L9" s="505">
        <v>-21</v>
      </c>
      <c r="M9" s="610">
        <v>278</v>
      </c>
      <c r="N9" s="505">
        <v>120</v>
      </c>
      <c r="O9" s="610">
        <v>158</v>
      </c>
      <c r="P9" s="505">
        <v>67</v>
      </c>
      <c r="Q9" s="505">
        <v>91</v>
      </c>
      <c r="R9" s="573"/>
      <c r="S9" s="610">
        <v>303</v>
      </c>
      <c r="T9" s="505">
        <v>16</v>
      </c>
      <c r="U9" s="610">
        <v>287</v>
      </c>
      <c r="V9" s="505">
        <v>94</v>
      </c>
      <c r="W9" s="610">
        <v>193</v>
      </c>
      <c r="X9" s="508">
        <v>108</v>
      </c>
      <c r="Y9" s="505">
        <v>85</v>
      </c>
      <c r="Z9" s="573"/>
      <c r="AA9" s="610">
        <v>1074</v>
      </c>
      <c r="AB9" s="505">
        <v>24</v>
      </c>
      <c r="AC9" s="610">
        <v>1050</v>
      </c>
      <c r="AD9" s="505">
        <v>34</v>
      </c>
      <c r="AE9" s="610">
        <v>1016</v>
      </c>
      <c r="AF9" s="505">
        <v>928</v>
      </c>
      <c r="AG9" s="505">
        <v>88</v>
      </c>
      <c r="AH9" s="573"/>
      <c r="AI9" s="610">
        <v>346</v>
      </c>
      <c r="AJ9" s="505">
        <v>-18</v>
      </c>
      <c r="AK9" s="610">
        <v>364</v>
      </c>
      <c r="AL9" s="505">
        <v>103</v>
      </c>
      <c r="AM9" s="610">
        <v>261</v>
      </c>
      <c r="AN9" s="505">
        <v>140</v>
      </c>
      <c r="AO9" s="505">
        <v>121</v>
      </c>
      <c r="AP9" s="506"/>
      <c r="AQ9" s="610">
        <v>381</v>
      </c>
      <c r="AR9" s="506">
        <v>14</v>
      </c>
    </row>
    <row r="10" spans="1:50" s="364" customFormat="1" ht="18.75" customHeight="1" x14ac:dyDescent="0.2">
      <c r="A10" s="196"/>
      <c r="B10" s="452" t="s">
        <v>176</v>
      </c>
      <c r="C10" s="611">
        <v>996</v>
      </c>
      <c r="D10" s="608">
        <v>574</v>
      </c>
      <c r="E10" s="611">
        <v>422</v>
      </c>
      <c r="F10" s="608">
        <v>148</v>
      </c>
      <c r="G10" s="611">
        <v>274</v>
      </c>
      <c r="H10" s="608">
        <v>137</v>
      </c>
      <c r="I10" s="608">
        <v>137</v>
      </c>
      <c r="J10" s="574"/>
      <c r="K10" s="611">
        <v>546</v>
      </c>
      <c r="L10" s="608">
        <v>149</v>
      </c>
      <c r="M10" s="611">
        <v>397</v>
      </c>
      <c r="N10" s="608">
        <v>140</v>
      </c>
      <c r="O10" s="611">
        <v>257</v>
      </c>
      <c r="P10" s="608">
        <v>132</v>
      </c>
      <c r="Q10" s="608">
        <v>125</v>
      </c>
      <c r="R10" s="574"/>
      <c r="S10" s="611">
        <v>513</v>
      </c>
      <c r="T10" s="608">
        <v>141</v>
      </c>
      <c r="U10" s="611">
        <v>372</v>
      </c>
      <c r="V10" s="608">
        <v>133</v>
      </c>
      <c r="W10" s="611">
        <v>239</v>
      </c>
      <c r="X10" s="510">
        <v>122</v>
      </c>
      <c r="Y10" s="509">
        <v>117</v>
      </c>
      <c r="Z10" s="574"/>
      <c r="AA10" s="611">
        <v>504</v>
      </c>
      <c r="AB10" s="511">
        <v>135</v>
      </c>
      <c r="AC10" s="611">
        <v>369</v>
      </c>
      <c r="AD10" s="511">
        <v>117</v>
      </c>
      <c r="AE10" s="611">
        <v>252</v>
      </c>
      <c r="AF10" s="509">
        <v>137</v>
      </c>
      <c r="AG10" s="509">
        <v>115</v>
      </c>
      <c r="AH10" s="574"/>
      <c r="AI10" s="611">
        <v>503</v>
      </c>
      <c r="AJ10" s="509">
        <v>160</v>
      </c>
      <c r="AK10" s="611">
        <v>343</v>
      </c>
      <c r="AL10" s="509">
        <v>116</v>
      </c>
      <c r="AM10" s="611">
        <v>227</v>
      </c>
      <c r="AN10" s="509">
        <v>117</v>
      </c>
      <c r="AO10" s="509">
        <v>110</v>
      </c>
      <c r="AP10" s="510"/>
      <c r="AQ10" s="611">
        <v>415</v>
      </c>
      <c r="AR10" s="510">
        <v>118</v>
      </c>
    </row>
    <row r="11" spans="1:50" s="364" customFormat="1" ht="18.75" customHeight="1" x14ac:dyDescent="0.2">
      <c r="A11" s="196"/>
      <c r="B11" s="452" t="s">
        <v>402</v>
      </c>
      <c r="C11" s="611">
        <v>-2</v>
      </c>
      <c r="D11" s="608">
        <v>-1</v>
      </c>
      <c r="E11" s="611">
        <v>-1</v>
      </c>
      <c r="F11" s="608">
        <v>0</v>
      </c>
      <c r="G11" s="611">
        <v>-1</v>
      </c>
      <c r="H11" s="608">
        <v>-1</v>
      </c>
      <c r="I11" s="608">
        <v>0</v>
      </c>
      <c r="J11" s="574"/>
      <c r="K11" s="611">
        <v>3</v>
      </c>
      <c r="L11" s="608">
        <v>0</v>
      </c>
      <c r="M11" s="611">
        <v>3</v>
      </c>
      <c r="N11" s="608">
        <v>4</v>
      </c>
      <c r="O11" s="611">
        <v>-1</v>
      </c>
      <c r="P11" s="608">
        <v>-1</v>
      </c>
      <c r="Q11" s="608">
        <v>0</v>
      </c>
      <c r="R11" s="574"/>
      <c r="S11" s="611">
        <v>-1</v>
      </c>
      <c r="T11" s="608">
        <v>-1</v>
      </c>
      <c r="U11" s="611">
        <v>0</v>
      </c>
      <c r="V11" s="608">
        <v>0</v>
      </c>
      <c r="W11" s="611">
        <v>0</v>
      </c>
      <c r="X11" s="511"/>
      <c r="Y11" s="509"/>
      <c r="Z11" s="574"/>
      <c r="AA11" s="611">
        <v>-1</v>
      </c>
      <c r="AB11" s="511">
        <v>0</v>
      </c>
      <c r="AC11" s="611">
        <v>-1</v>
      </c>
      <c r="AD11" s="511">
        <v>0</v>
      </c>
      <c r="AE11" s="611">
        <v>-1</v>
      </c>
      <c r="AF11" s="509">
        <v>-1</v>
      </c>
      <c r="AG11" s="509"/>
      <c r="AH11" s="574"/>
      <c r="AI11" s="611">
        <v>-1</v>
      </c>
      <c r="AJ11" s="509">
        <v>-1</v>
      </c>
      <c r="AK11" s="611">
        <v>0</v>
      </c>
      <c r="AL11" s="509">
        <v>1</v>
      </c>
      <c r="AM11" s="611">
        <v>-1</v>
      </c>
      <c r="AN11" s="509">
        <v>-1</v>
      </c>
      <c r="AO11" s="509">
        <v>-1</v>
      </c>
      <c r="AP11" s="510"/>
      <c r="AQ11" s="611"/>
      <c r="AR11" s="510"/>
    </row>
    <row r="12" spans="1:50" s="364" customFormat="1" ht="18.75" customHeight="1" x14ac:dyDescent="0.2">
      <c r="A12" s="196"/>
      <c r="B12" s="452" t="s">
        <v>473</v>
      </c>
      <c r="C12" s="611">
        <v>172</v>
      </c>
      <c r="D12" s="608">
        <v>29</v>
      </c>
      <c r="E12" s="611">
        <v>143</v>
      </c>
      <c r="F12" s="608">
        <v>66</v>
      </c>
      <c r="G12" s="611">
        <v>77</v>
      </c>
      <c r="H12" s="608">
        <v>78</v>
      </c>
      <c r="I12" s="608">
        <v>-1</v>
      </c>
      <c r="J12" s="574"/>
      <c r="K12" s="611">
        <v>-3</v>
      </c>
      <c r="L12" s="608">
        <v>-3</v>
      </c>
      <c r="M12" s="611"/>
      <c r="N12" s="608"/>
      <c r="O12" s="611"/>
      <c r="P12" s="608"/>
      <c r="Q12" s="608"/>
      <c r="R12" s="574"/>
      <c r="S12" s="611"/>
      <c r="T12" s="608"/>
      <c r="U12" s="611"/>
      <c r="V12" s="608"/>
      <c r="W12" s="611"/>
      <c r="X12" s="511"/>
      <c r="Y12" s="509"/>
      <c r="Z12" s="574"/>
      <c r="AA12" s="611"/>
      <c r="AB12" s="511"/>
      <c r="AC12" s="611"/>
      <c r="AD12" s="511"/>
      <c r="AE12" s="611"/>
      <c r="AF12" s="509"/>
      <c r="AG12" s="509"/>
      <c r="AH12" s="574"/>
      <c r="AI12" s="611"/>
      <c r="AJ12" s="509"/>
      <c r="AK12" s="611"/>
      <c r="AL12" s="509"/>
      <c r="AM12" s="611"/>
      <c r="AN12" s="509"/>
      <c r="AO12" s="509"/>
      <c r="AP12" s="510"/>
      <c r="AQ12" s="611"/>
      <c r="AR12" s="510"/>
    </row>
    <row r="13" spans="1:50" s="364" customFormat="1" ht="18.75" customHeight="1" x14ac:dyDescent="0.2">
      <c r="A13" s="196"/>
      <c r="B13" s="473" t="s">
        <v>275</v>
      </c>
      <c r="C13" s="612">
        <v>92</v>
      </c>
      <c r="D13" s="513">
        <v>48</v>
      </c>
      <c r="E13" s="612">
        <v>44</v>
      </c>
      <c r="F13" s="513">
        <v>5</v>
      </c>
      <c r="G13" s="612">
        <v>39</v>
      </c>
      <c r="H13" s="513">
        <v>15</v>
      </c>
      <c r="I13" s="513">
        <v>24</v>
      </c>
      <c r="J13" s="575"/>
      <c r="K13" s="612">
        <v>11</v>
      </c>
      <c r="L13" s="513">
        <v>28</v>
      </c>
      <c r="M13" s="612">
        <v>-17</v>
      </c>
      <c r="N13" s="513">
        <v>-66</v>
      </c>
      <c r="O13" s="612">
        <v>49</v>
      </c>
      <c r="P13" s="513">
        <v>29</v>
      </c>
      <c r="Q13" s="513">
        <v>20</v>
      </c>
      <c r="R13" s="575"/>
      <c r="S13" s="612">
        <v>30</v>
      </c>
      <c r="T13" s="513">
        <v>6</v>
      </c>
      <c r="U13" s="612">
        <v>24</v>
      </c>
      <c r="V13" s="513">
        <v>3</v>
      </c>
      <c r="W13" s="612">
        <v>21</v>
      </c>
      <c r="X13" s="453">
        <v>11</v>
      </c>
      <c r="Y13" s="509">
        <v>10</v>
      </c>
      <c r="Z13" s="575"/>
      <c r="AA13" s="612">
        <v>-840</v>
      </c>
      <c r="AB13" s="514">
        <v>5</v>
      </c>
      <c r="AC13" s="612">
        <v>-845</v>
      </c>
      <c r="AD13" s="514">
        <v>14</v>
      </c>
      <c r="AE13" s="612">
        <v>-859</v>
      </c>
      <c r="AF13" s="509">
        <v>-873</v>
      </c>
      <c r="AG13" s="509">
        <v>14</v>
      </c>
      <c r="AH13" s="575"/>
      <c r="AI13" s="612">
        <v>34</v>
      </c>
      <c r="AJ13" s="509">
        <v>10</v>
      </c>
      <c r="AK13" s="612">
        <v>24</v>
      </c>
      <c r="AL13" s="509">
        <v>16</v>
      </c>
      <c r="AM13" s="612">
        <v>8</v>
      </c>
      <c r="AN13" s="512">
        <v>-7</v>
      </c>
      <c r="AO13" s="509">
        <v>15</v>
      </c>
      <c r="AP13" s="513"/>
      <c r="AQ13" s="612">
        <v>63</v>
      </c>
      <c r="AR13" s="513">
        <v>23</v>
      </c>
    </row>
    <row r="14" spans="1:50" s="364" customFormat="1" ht="18.75" customHeight="1" x14ac:dyDescent="0.2">
      <c r="A14" s="196"/>
      <c r="B14" s="473" t="s">
        <v>276</v>
      </c>
      <c r="C14" s="612">
        <v>-53</v>
      </c>
      <c r="D14" s="513">
        <v>-16</v>
      </c>
      <c r="E14" s="612">
        <v>-37</v>
      </c>
      <c r="F14" s="513">
        <v>-5</v>
      </c>
      <c r="G14" s="612">
        <v>-32</v>
      </c>
      <c r="H14" s="513">
        <v>-22</v>
      </c>
      <c r="I14" s="513">
        <v>-10</v>
      </c>
      <c r="J14" s="575"/>
      <c r="K14" s="612">
        <v>4</v>
      </c>
      <c r="L14" s="513">
        <v>-33</v>
      </c>
      <c r="M14" s="612">
        <v>37</v>
      </c>
      <c r="N14" s="513">
        <v>-28</v>
      </c>
      <c r="O14" s="612">
        <v>65</v>
      </c>
      <c r="P14" s="513">
        <v>27</v>
      </c>
      <c r="Q14" s="513">
        <v>38</v>
      </c>
      <c r="R14" s="575"/>
      <c r="S14" s="612">
        <v>-10</v>
      </c>
      <c r="T14" s="513">
        <v>30</v>
      </c>
      <c r="U14" s="612">
        <v>-40</v>
      </c>
      <c r="V14" s="513">
        <v>8</v>
      </c>
      <c r="W14" s="612">
        <v>-48</v>
      </c>
      <c r="X14" s="453">
        <v>-17</v>
      </c>
      <c r="Y14" s="509">
        <v>-31</v>
      </c>
      <c r="Z14" s="575"/>
      <c r="AA14" s="612">
        <v>-215</v>
      </c>
      <c r="AB14" s="514">
        <v>-80</v>
      </c>
      <c r="AC14" s="612">
        <v>-135</v>
      </c>
      <c r="AD14" s="514">
        <v>-31</v>
      </c>
      <c r="AE14" s="612">
        <v>-104</v>
      </c>
      <c r="AF14" s="509">
        <v>-108</v>
      </c>
      <c r="AG14" s="509">
        <v>4</v>
      </c>
      <c r="AH14" s="575"/>
      <c r="AI14" s="612">
        <v>-193</v>
      </c>
      <c r="AJ14" s="509">
        <v>-39</v>
      </c>
      <c r="AK14" s="612">
        <v>-154</v>
      </c>
      <c r="AL14" s="509">
        <v>-42</v>
      </c>
      <c r="AM14" s="612">
        <v>-112</v>
      </c>
      <c r="AN14" s="512">
        <v>-72</v>
      </c>
      <c r="AO14" s="509">
        <v>-40</v>
      </c>
      <c r="AP14" s="453"/>
      <c r="AQ14" s="612">
        <v>-154</v>
      </c>
      <c r="AR14" s="453">
        <v>-64</v>
      </c>
    </row>
    <row r="15" spans="1:50" s="364" customFormat="1" ht="18.75" customHeight="1" x14ac:dyDescent="0.2">
      <c r="A15" s="196"/>
      <c r="B15" s="473" t="s">
        <v>335</v>
      </c>
      <c r="C15" s="612">
        <v>577</v>
      </c>
      <c r="D15" s="513">
        <v>179</v>
      </c>
      <c r="E15" s="612">
        <v>398</v>
      </c>
      <c r="F15" s="513">
        <v>275</v>
      </c>
      <c r="G15" s="612">
        <v>123</v>
      </c>
      <c r="H15" s="513">
        <v>115</v>
      </c>
      <c r="I15" s="513">
        <v>8</v>
      </c>
      <c r="J15" s="575"/>
      <c r="K15" s="612">
        <v>-471</v>
      </c>
      <c r="L15" s="513">
        <v>126</v>
      </c>
      <c r="M15" s="612">
        <v>-597</v>
      </c>
      <c r="N15" s="513">
        <v>-124</v>
      </c>
      <c r="O15" s="612">
        <v>-473</v>
      </c>
      <c r="P15" s="513">
        <v>-86</v>
      </c>
      <c r="Q15" s="513">
        <v>-387</v>
      </c>
      <c r="R15" s="575"/>
      <c r="S15" s="612">
        <v>-413</v>
      </c>
      <c r="T15" s="513">
        <v>98</v>
      </c>
      <c r="U15" s="612">
        <v>-511</v>
      </c>
      <c r="V15" s="513">
        <v>-200</v>
      </c>
      <c r="W15" s="612">
        <v>-311</v>
      </c>
      <c r="X15" s="453">
        <v>-165</v>
      </c>
      <c r="Y15" s="509">
        <v>-146</v>
      </c>
      <c r="Z15" s="575"/>
      <c r="AA15" s="612">
        <v>106</v>
      </c>
      <c r="AB15" s="514">
        <v>204</v>
      </c>
      <c r="AC15" s="612">
        <v>-98</v>
      </c>
      <c r="AD15" s="514">
        <v>27</v>
      </c>
      <c r="AE15" s="612">
        <v>-125</v>
      </c>
      <c r="AF15" s="509">
        <v>56</v>
      </c>
      <c r="AG15" s="509">
        <v>-181</v>
      </c>
      <c r="AH15" s="575"/>
      <c r="AI15" s="612">
        <v>68</v>
      </c>
      <c r="AJ15" s="509">
        <v>212</v>
      </c>
      <c r="AK15" s="612">
        <v>-144</v>
      </c>
      <c r="AL15" s="509">
        <v>1</v>
      </c>
      <c r="AM15" s="612">
        <v>-145</v>
      </c>
      <c r="AN15" s="512">
        <v>23</v>
      </c>
      <c r="AO15" s="509">
        <v>-168</v>
      </c>
      <c r="AP15" s="453"/>
      <c r="AQ15" s="612">
        <v>-179</v>
      </c>
      <c r="AR15" s="453">
        <v>102</v>
      </c>
    </row>
    <row r="16" spans="1:50" s="364" customFormat="1" ht="18.75" customHeight="1" x14ac:dyDescent="0.2">
      <c r="A16" s="196"/>
      <c r="B16" s="473" t="s">
        <v>336</v>
      </c>
      <c r="C16" s="612">
        <v>17</v>
      </c>
      <c r="D16" s="513">
        <v>72</v>
      </c>
      <c r="E16" s="612">
        <v>-55</v>
      </c>
      <c r="F16" s="513">
        <v>43</v>
      </c>
      <c r="G16" s="612">
        <v>-98</v>
      </c>
      <c r="H16" s="513">
        <v>-98</v>
      </c>
      <c r="I16" s="513">
        <v>0</v>
      </c>
      <c r="J16" s="575"/>
      <c r="K16" s="612">
        <v>-160</v>
      </c>
      <c r="L16" s="513">
        <v>-154</v>
      </c>
      <c r="M16" s="612">
        <v>-6</v>
      </c>
      <c r="N16" s="513">
        <v>-8</v>
      </c>
      <c r="O16" s="612">
        <v>2</v>
      </c>
      <c r="P16" s="513">
        <v>-18</v>
      </c>
      <c r="Q16" s="513">
        <v>20</v>
      </c>
      <c r="R16" s="575"/>
      <c r="S16" s="612">
        <v>17</v>
      </c>
      <c r="T16" s="513">
        <v>21</v>
      </c>
      <c r="U16" s="612">
        <v>-4</v>
      </c>
      <c r="V16" s="513">
        <v>67</v>
      </c>
      <c r="W16" s="612">
        <v>-71</v>
      </c>
      <c r="X16" s="453">
        <v>-69</v>
      </c>
      <c r="Y16" s="509">
        <v>-2</v>
      </c>
      <c r="Z16" s="575"/>
      <c r="AA16" s="612">
        <v>-34</v>
      </c>
      <c r="AB16" s="514">
        <v>-26</v>
      </c>
      <c r="AC16" s="612">
        <v>-8</v>
      </c>
      <c r="AD16" s="514">
        <v>6</v>
      </c>
      <c r="AE16" s="612">
        <v>-14</v>
      </c>
      <c r="AF16" s="509">
        <v>-87</v>
      </c>
      <c r="AG16" s="509">
        <v>73</v>
      </c>
      <c r="AH16" s="575"/>
      <c r="AI16" s="612">
        <v>-123</v>
      </c>
      <c r="AJ16" s="509">
        <v>-57</v>
      </c>
      <c r="AK16" s="612">
        <v>-66</v>
      </c>
      <c r="AL16" s="509">
        <v>59</v>
      </c>
      <c r="AM16" s="612">
        <v>-125</v>
      </c>
      <c r="AN16" s="512">
        <v>-109</v>
      </c>
      <c r="AO16" s="509">
        <v>-16</v>
      </c>
      <c r="AP16" s="453"/>
      <c r="AQ16" s="612">
        <v>-85</v>
      </c>
      <c r="AR16" s="453">
        <v>-21</v>
      </c>
    </row>
    <row r="17" spans="1:44" s="364" customFormat="1" ht="18.75" customHeight="1" x14ac:dyDescent="0.2">
      <c r="B17" s="473" t="s">
        <v>337</v>
      </c>
      <c r="C17" s="613">
        <v>852</v>
      </c>
      <c r="D17" s="517">
        <v>224</v>
      </c>
      <c r="E17" s="613">
        <v>628</v>
      </c>
      <c r="F17" s="517">
        <v>390</v>
      </c>
      <c r="G17" s="613">
        <v>238</v>
      </c>
      <c r="H17" s="517">
        <v>67</v>
      </c>
      <c r="I17" s="517">
        <v>171</v>
      </c>
      <c r="J17" s="575"/>
      <c r="K17" s="613">
        <v>187</v>
      </c>
      <c r="L17" s="517">
        <v>92</v>
      </c>
      <c r="M17" s="613">
        <v>95</v>
      </c>
      <c r="N17" s="517">
        <v>38</v>
      </c>
      <c r="O17" s="613">
        <v>57</v>
      </c>
      <c r="P17" s="517">
        <v>150</v>
      </c>
      <c r="Q17" s="517">
        <v>-93</v>
      </c>
      <c r="R17" s="576"/>
      <c r="S17" s="613">
        <v>439</v>
      </c>
      <c r="T17" s="517">
        <v>311</v>
      </c>
      <c r="U17" s="613">
        <v>128</v>
      </c>
      <c r="V17" s="517">
        <v>105</v>
      </c>
      <c r="W17" s="613">
        <v>23</v>
      </c>
      <c r="X17" s="519">
        <v>-10</v>
      </c>
      <c r="Y17" s="505">
        <v>33</v>
      </c>
      <c r="Z17" s="576"/>
      <c r="AA17" s="613">
        <v>594</v>
      </c>
      <c r="AB17" s="518">
        <v>262</v>
      </c>
      <c r="AC17" s="613">
        <v>332</v>
      </c>
      <c r="AD17" s="518">
        <v>167</v>
      </c>
      <c r="AE17" s="613">
        <v>165</v>
      </c>
      <c r="AF17" s="505">
        <v>52</v>
      </c>
      <c r="AG17" s="505">
        <v>113</v>
      </c>
      <c r="AH17" s="576"/>
      <c r="AI17" s="613">
        <v>634</v>
      </c>
      <c r="AJ17" s="505">
        <v>267</v>
      </c>
      <c r="AK17" s="613">
        <v>367</v>
      </c>
      <c r="AL17" s="505">
        <v>254</v>
      </c>
      <c r="AM17" s="613">
        <v>113</v>
      </c>
      <c r="AN17" s="516">
        <v>91</v>
      </c>
      <c r="AO17" s="505">
        <v>22</v>
      </c>
      <c r="AP17" s="517"/>
      <c r="AQ17" s="613">
        <v>441</v>
      </c>
      <c r="AR17" s="517">
        <v>172</v>
      </c>
    </row>
    <row r="18" spans="1:44" s="364" customFormat="1" ht="18.75" customHeight="1" x14ac:dyDescent="0.2">
      <c r="B18" s="473" t="s">
        <v>338</v>
      </c>
      <c r="C18" s="612">
        <v>-14</v>
      </c>
      <c r="D18" s="513">
        <v>-3</v>
      </c>
      <c r="E18" s="612">
        <v>-11</v>
      </c>
      <c r="F18" s="513">
        <v>0</v>
      </c>
      <c r="G18" s="612">
        <v>-11</v>
      </c>
      <c r="H18" s="513">
        <v>-1</v>
      </c>
      <c r="I18" s="513">
        <v>-10</v>
      </c>
      <c r="J18" s="575"/>
      <c r="K18" s="612">
        <v>-28</v>
      </c>
      <c r="L18" s="513">
        <v>76</v>
      </c>
      <c r="M18" s="612">
        <v>-104</v>
      </c>
      <c r="N18" s="513">
        <v>-19</v>
      </c>
      <c r="O18" s="612">
        <v>-85</v>
      </c>
      <c r="P18" s="513">
        <v>3</v>
      </c>
      <c r="Q18" s="513">
        <v>-88</v>
      </c>
      <c r="R18" s="575"/>
      <c r="S18" s="612">
        <v>-32</v>
      </c>
      <c r="T18" s="513">
        <v>-6</v>
      </c>
      <c r="U18" s="612">
        <v>-26</v>
      </c>
      <c r="V18" s="513">
        <v>-10</v>
      </c>
      <c r="W18" s="612">
        <v>-16</v>
      </c>
      <c r="X18" s="453">
        <v>-15</v>
      </c>
      <c r="Y18" s="617">
        <v>-1</v>
      </c>
      <c r="Z18" s="575"/>
      <c r="AA18" s="612">
        <v>-9</v>
      </c>
      <c r="AB18" s="514">
        <v>7</v>
      </c>
      <c r="AC18" s="612">
        <v>-16</v>
      </c>
      <c r="AD18" s="514">
        <v>1</v>
      </c>
      <c r="AE18" s="612">
        <v>-17</v>
      </c>
      <c r="AF18" s="617">
        <v>-6</v>
      </c>
      <c r="AG18" s="617">
        <v>-11</v>
      </c>
      <c r="AH18" s="575"/>
      <c r="AI18" s="612">
        <v>9</v>
      </c>
      <c r="AJ18" s="617">
        <v>7</v>
      </c>
      <c r="AK18" s="612">
        <v>2</v>
      </c>
      <c r="AL18" s="617">
        <v>1</v>
      </c>
      <c r="AM18" s="612">
        <v>1</v>
      </c>
      <c r="AN18" s="618">
        <v>-9</v>
      </c>
      <c r="AO18" s="617">
        <v>10</v>
      </c>
      <c r="AP18" s="479"/>
      <c r="AQ18" s="612">
        <v>145</v>
      </c>
      <c r="AR18" s="453">
        <v>144</v>
      </c>
    </row>
    <row r="19" spans="1:44" s="364" customFormat="1" ht="18.75" customHeight="1" x14ac:dyDescent="0.2">
      <c r="B19" s="515" t="s">
        <v>339</v>
      </c>
      <c r="C19" s="613">
        <v>838</v>
      </c>
      <c r="D19" s="517">
        <v>221</v>
      </c>
      <c r="E19" s="613">
        <v>617</v>
      </c>
      <c r="F19" s="517">
        <v>390</v>
      </c>
      <c r="G19" s="613">
        <v>227</v>
      </c>
      <c r="H19" s="517">
        <v>66</v>
      </c>
      <c r="I19" s="517">
        <v>161</v>
      </c>
      <c r="J19" s="576"/>
      <c r="K19" s="613">
        <v>159</v>
      </c>
      <c r="L19" s="517">
        <v>168</v>
      </c>
      <c r="M19" s="613">
        <v>-9</v>
      </c>
      <c r="N19" s="517">
        <v>19</v>
      </c>
      <c r="O19" s="613">
        <v>-28</v>
      </c>
      <c r="P19" s="517">
        <v>153</v>
      </c>
      <c r="Q19" s="517">
        <v>-181</v>
      </c>
      <c r="R19" s="576"/>
      <c r="S19" s="613">
        <v>407</v>
      </c>
      <c r="T19" s="517">
        <v>305</v>
      </c>
      <c r="U19" s="613">
        <v>102</v>
      </c>
      <c r="V19" s="517">
        <v>95</v>
      </c>
      <c r="W19" s="613">
        <v>7</v>
      </c>
      <c r="X19" s="519">
        <v>-25</v>
      </c>
      <c r="Y19" s="505">
        <v>32</v>
      </c>
      <c r="Z19" s="576"/>
      <c r="AA19" s="613">
        <v>585</v>
      </c>
      <c r="AB19" s="518">
        <v>269</v>
      </c>
      <c r="AC19" s="613">
        <v>316</v>
      </c>
      <c r="AD19" s="518">
        <v>168</v>
      </c>
      <c r="AE19" s="613">
        <v>148</v>
      </c>
      <c r="AF19" s="505">
        <v>46</v>
      </c>
      <c r="AG19" s="505">
        <v>102</v>
      </c>
      <c r="AH19" s="576"/>
      <c r="AI19" s="613">
        <v>643</v>
      </c>
      <c r="AJ19" s="505">
        <v>274</v>
      </c>
      <c r="AK19" s="613">
        <v>369</v>
      </c>
      <c r="AL19" s="505">
        <v>255</v>
      </c>
      <c r="AM19" s="613">
        <v>114</v>
      </c>
      <c r="AN19" s="516">
        <v>82</v>
      </c>
      <c r="AO19" s="505">
        <v>32</v>
      </c>
      <c r="AP19" s="519"/>
      <c r="AQ19" s="613">
        <v>586</v>
      </c>
      <c r="AR19" s="519">
        <v>316</v>
      </c>
    </row>
    <row r="20" spans="1:44" s="364" customFormat="1" ht="12.75" customHeight="1" x14ac:dyDescent="0.2">
      <c r="B20" s="515"/>
      <c r="C20" s="614"/>
      <c r="D20" s="609"/>
      <c r="E20" s="614"/>
      <c r="F20" s="609"/>
      <c r="G20" s="614"/>
      <c r="H20" s="609"/>
      <c r="I20" s="609"/>
      <c r="J20" s="576"/>
      <c r="K20" s="614"/>
      <c r="L20" s="609"/>
      <c r="M20" s="614"/>
      <c r="N20" s="609"/>
      <c r="O20" s="614"/>
      <c r="P20" s="609"/>
      <c r="Q20" s="609"/>
      <c r="R20" s="576"/>
      <c r="S20" s="614"/>
      <c r="T20" s="609"/>
      <c r="U20" s="614"/>
      <c r="V20" s="609"/>
      <c r="W20" s="614"/>
      <c r="X20" s="518"/>
      <c r="Y20" s="505"/>
      <c r="Z20" s="576"/>
      <c r="AA20" s="614"/>
      <c r="AB20" s="576"/>
      <c r="AC20" s="614"/>
      <c r="AD20" s="576"/>
      <c r="AE20" s="614"/>
      <c r="AF20" s="505"/>
      <c r="AG20" s="505"/>
      <c r="AH20" s="576"/>
      <c r="AI20" s="614"/>
      <c r="AJ20" s="505"/>
      <c r="AK20" s="614"/>
      <c r="AL20" s="505"/>
      <c r="AM20" s="614"/>
      <c r="AN20" s="516"/>
      <c r="AO20" s="505"/>
      <c r="AP20" s="519"/>
      <c r="AQ20" s="614"/>
      <c r="AR20" s="519"/>
    </row>
    <row r="21" spans="1:44" s="364" customFormat="1" ht="15.75" customHeight="1" x14ac:dyDescent="0.2">
      <c r="B21" s="523"/>
      <c r="C21" s="614"/>
      <c r="D21" s="609"/>
      <c r="E21" s="614"/>
      <c r="F21" s="609"/>
      <c r="G21" s="614"/>
      <c r="H21" s="609"/>
      <c r="I21" s="609"/>
      <c r="J21" s="577"/>
      <c r="K21" s="614"/>
      <c r="L21" s="609"/>
      <c r="M21" s="614"/>
      <c r="N21" s="609"/>
      <c r="O21" s="614"/>
      <c r="P21" s="609"/>
      <c r="Q21" s="609"/>
      <c r="R21" s="587"/>
      <c r="S21" s="614"/>
      <c r="T21" s="609"/>
      <c r="U21" s="614"/>
      <c r="V21" s="609"/>
      <c r="W21" s="614"/>
      <c r="X21" s="623"/>
      <c r="Y21" s="624"/>
      <c r="Z21" s="587"/>
      <c r="AA21" s="614"/>
      <c r="AB21" s="587"/>
      <c r="AC21" s="614"/>
      <c r="AD21" s="587"/>
      <c r="AE21" s="614"/>
      <c r="AF21" s="624"/>
      <c r="AG21" s="624"/>
      <c r="AH21" s="587"/>
      <c r="AI21" s="614"/>
      <c r="AJ21" s="624"/>
      <c r="AK21" s="614"/>
      <c r="AL21" s="624"/>
      <c r="AM21" s="614"/>
      <c r="AN21" s="624"/>
      <c r="AO21" s="624"/>
      <c r="AP21" s="625"/>
      <c r="AQ21" s="614"/>
      <c r="AR21" s="625"/>
    </row>
    <row r="22" spans="1:44" ht="19.5" customHeight="1" x14ac:dyDescent="0.2">
      <c r="B22" s="473" t="s">
        <v>340</v>
      </c>
      <c r="C22" s="613">
        <v>429</v>
      </c>
      <c r="D22" s="517">
        <v>-193</v>
      </c>
      <c r="E22" s="613">
        <v>622</v>
      </c>
      <c r="F22" s="517">
        <v>-186</v>
      </c>
      <c r="G22" s="613">
        <v>808</v>
      </c>
      <c r="H22" s="517">
        <v>990</v>
      </c>
      <c r="I22" s="517">
        <v>-182</v>
      </c>
      <c r="J22" s="575"/>
      <c r="K22" s="613">
        <v>-996</v>
      </c>
      <c r="L22" s="517">
        <v>14</v>
      </c>
      <c r="M22" s="613">
        <v>-1010</v>
      </c>
      <c r="N22" s="517">
        <v>-207</v>
      </c>
      <c r="O22" s="613">
        <v>-803</v>
      </c>
      <c r="P22" s="517">
        <v>47</v>
      </c>
      <c r="Q22" s="517">
        <v>-850</v>
      </c>
      <c r="R22" s="576"/>
      <c r="S22" s="613">
        <v>-431</v>
      </c>
      <c r="T22" s="517">
        <v>-487</v>
      </c>
      <c r="U22" s="613">
        <v>56</v>
      </c>
      <c r="V22" s="517">
        <v>-656</v>
      </c>
      <c r="W22" s="613">
        <v>712</v>
      </c>
      <c r="X22" s="519">
        <v>182</v>
      </c>
      <c r="Y22" s="505">
        <v>530</v>
      </c>
      <c r="Z22" s="576"/>
      <c r="AA22" s="613">
        <v>-350</v>
      </c>
      <c r="AB22" s="518">
        <v>-289</v>
      </c>
      <c r="AC22" s="613">
        <v>-61</v>
      </c>
      <c r="AD22" s="518">
        <v>-74</v>
      </c>
      <c r="AE22" s="613">
        <v>13</v>
      </c>
      <c r="AF22" s="505">
        <v>88</v>
      </c>
      <c r="AG22" s="505">
        <v>-75</v>
      </c>
      <c r="AH22" s="576"/>
      <c r="AI22" s="613">
        <v>-697</v>
      </c>
      <c r="AJ22" s="505">
        <v>-270</v>
      </c>
      <c r="AK22" s="613">
        <v>-427</v>
      </c>
      <c r="AL22" s="505">
        <v>-118</v>
      </c>
      <c r="AM22" s="613">
        <v>-309</v>
      </c>
      <c r="AN22" s="519">
        <v>-73</v>
      </c>
      <c r="AO22" s="505">
        <v>-236</v>
      </c>
      <c r="AP22" s="517"/>
      <c r="AQ22" s="613">
        <v>80</v>
      </c>
      <c r="AR22" s="517">
        <v>373</v>
      </c>
    </row>
    <row r="23" spans="1:44" s="183" customFormat="1" ht="19.5" customHeight="1" x14ac:dyDescent="0.2">
      <c r="B23" s="473" t="s">
        <v>341</v>
      </c>
      <c r="C23" s="612">
        <v>-6</v>
      </c>
      <c r="D23" s="513">
        <v>0</v>
      </c>
      <c r="E23" s="612">
        <v>-6</v>
      </c>
      <c r="F23" s="513">
        <v>0</v>
      </c>
      <c r="G23" s="612">
        <v>-6</v>
      </c>
      <c r="H23" s="513">
        <v>0</v>
      </c>
      <c r="I23" s="513">
        <v>-6</v>
      </c>
      <c r="J23" s="575"/>
      <c r="K23" s="612">
        <v>-55</v>
      </c>
      <c r="L23" s="513">
        <v>-36</v>
      </c>
      <c r="M23" s="612">
        <v>-19</v>
      </c>
      <c r="N23" s="513">
        <v>-9</v>
      </c>
      <c r="O23" s="612">
        <v>-10</v>
      </c>
      <c r="P23" s="513">
        <v>-6</v>
      </c>
      <c r="Q23" s="513">
        <v>-4</v>
      </c>
      <c r="R23" s="575"/>
      <c r="S23" s="612">
        <v>-1</v>
      </c>
      <c r="T23" s="513">
        <v>0</v>
      </c>
      <c r="U23" s="612">
        <v>-1</v>
      </c>
      <c r="V23" s="513">
        <v>0</v>
      </c>
      <c r="W23" s="612">
        <v>-1</v>
      </c>
      <c r="X23" s="453">
        <v>-1</v>
      </c>
      <c r="Y23" s="617">
        <v>0</v>
      </c>
      <c r="Z23" s="575"/>
      <c r="AA23" s="612">
        <v>-3</v>
      </c>
      <c r="AB23" s="514">
        <v>-1</v>
      </c>
      <c r="AC23" s="612">
        <v>-2</v>
      </c>
      <c r="AD23" s="514">
        <v>-1</v>
      </c>
      <c r="AE23" s="612">
        <v>-1</v>
      </c>
      <c r="AF23" s="617">
        <v>0</v>
      </c>
      <c r="AG23" s="617">
        <v>-1</v>
      </c>
      <c r="AH23" s="575"/>
      <c r="AI23" s="612">
        <v>-15</v>
      </c>
      <c r="AJ23" s="617">
        <v>-7</v>
      </c>
      <c r="AK23" s="612">
        <v>-8</v>
      </c>
      <c r="AL23" s="617">
        <v>-4</v>
      </c>
      <c r="AM23" s="612">
        <v>-4</v>
      </c>
      <c r="AN23" s="619" t="s">
        <v>403</v>
      </c>
      <c r="AO23" s="617">
        <v>-3</v>
      </c>
      <c r="AP23" s="620"/>
      <c r="AQ23" s="612">
        <v>-184</v>
      </c>
      <c r="AR23" s="513">
        <v>-84</v>
      </c>
    </row>
    <row r="24" spans="1:44" ht="19.5" customHeight="1" x14ac:dyDescent="0.2">
      <c r="B24" s="515" t="s">
        <v>342</v>
      </c>
      <c r="C24" s="613">
        <v>423</v>
      </c>
      <c r="D24" s="517">
        <v>-193</v>
      </c>
      <c r="E24" s="613">
        <v>616</v>
      </c>
      <c r="F24" s="517">
        <v>-186</v>
      </c>
      <c r="G24" s="613">
        <v>802</v>
      </c>
      <c r="H24" s="517">
        <v>990</v>
      </c>
      <c r="I24" s="517">
        <v>-188</v>
      </c>
      <c r="J24" s="576"/>
      <c r="K24" s="613">
        <v>-1051</v>
      </c>
      <c r="L24" s="517">
        <v>-22</v>
      </c>
      <c r="M24" s="613">
        <v>-1029</v>
      </c>
      <c r="N24" s="517">
        <v>-216</v>
      </c>
      <c r="O24" s="613">
        <v>-813</v>
      </c>
      <c r="P24" s="517">
        <v>41</v>
      </c>
      <c r="Q24" s="517">
        <v>-854</v>
      </c>
      <c r="R24" s="576"/>
      <c r="S24" s="613">
        <v>-432</v>
      </c>
      <c r="T24" s="517">
        <v>-487</v>
      </c>
      <c r="U24" s="613">
        <v>55</v>
      </c>
      <c r="V24" s="517">
        <v>-656</v>
      </c>
      <c r="W24" s="613">
        <v>711</v>
      </c>
      <c r="X24" s="519">
        <v>181</v>
      </c>
      <c r="Y24" s="505">
        <v>530</v>
      </c>
      <c r="Z24" s="576"/>
      <c r="AA24" s="613">
        <v>-353</v>
      </c>
      <c r="AB24" s="518">
        <v>-290</v>
      </c>
      <c r="AC24" s="613">
        <v>-63</v>
      </c>
      <c r="AD24" s="518">
        <v>-75</v>
      </c>
      <c r="AE24" s="613">
        <v>12</v>
      </c>
      <c r="AF24" s="505">
        <v>88</v>
      </c>
      <c r="AG24" s="505">
        <v>-76</v>
      </c>
      <c r="AH24" s="576"/>
      <c r="AI24" s="613">
        <v>-712</v>
      </c>
      <c r="AJ24" s="505">
        <v>-277</v>
      </c>
      <c r="AK24" s="613">
        <v>-435</v>
      </c>
      <c r="AL24" s="505">
        <v>-122</v>
      </c>
      <c r="AM24" s="613">
        <v>-313</v>
      </c>
      <c r="AN24" s="519">
        <v>-74</v>
      </c>
      <c r="AO24" s="505">
        <v>-239</v>
      </c>
      <c r="AP24" s="517"/>
      <c r="AQ24" s="613">
        <v>-104</v>
      </c>
      <c r="AR24" s="517">
        <v>293</v>
      </c>
    </row>
    <row r="25" spans="1:44" ht="19.5" customHeight="1" x14ac:dyDescent="0.2">
      <c r="B25" s="515"/>
      <c r="C25" s="614"/>
      <c r="D25" s="609"/>
      <c r="E25" s="614"/>
      <c r="F25" s="609"/>
      <c r="G25" s="614"/>
      <c r="H25" s="609"/>
      <c r="I25" s="609"/>
      <c r="J25" s="576"/>
      <c r="K25" s="614"/>
      <c r="L25" s="609"/>
      <c r="M25" s="614"/>
      <c r="N25" s="609"/>
      <c r="O25" s="614"/>
      <c r="P25" s="609"/>
      <c r="Q25" s="609"/>
      <c r="R25" s="576"/>
      <c r="S25" s="614"/>
      <c r="T25" s="609"/>
      <c r="U25" s="614"/>
      <c r="V25" s="609"/>
      <c r="W25" s="614"/>
      <c r="X25" s="518"/>
      <c r="Y25" s="505"/>
      <c r="Z25" s="576"/>
      <c r="AA25" s="614"/>
      <c r="AB25" s="576"/>
      <c r="AC25" s="614"/>
      <c r="AD25" s="576"/>
      <c r="AE25" s="614"/>
      <c r="AF25" s="505"/>
      <c r="AG25" s="505"/>
      <c r="AH25" s="576"/>
      <c r="AI25" s="614"/>
      <c r="AJ25" s="505"/>
      <c r="AK25" s="614"/>
      <c r="AL25" s="505"/>
      <c r="AM25" s="614"/>
      <c r="AN25" s="519"/>
      <c r="AO25" s="505"/>
      <c r="AP25" s="517"/>
      <c r="AQ25" s="614"/>
      <c r="AR25" s="517"/>
    </row>
    <row r="26" spans="1:44" ht="19.5" customHeight="1" x14ac:dyDescent="0.2">
      <c r="B26" s="515" t="s">
        <v>343</v>
      </c>
      <c r="C26" s="613">
        <v>-326</v>
      </c>
      <c r="D26" s="517">
        <v>-132</v>
      </c>
      <c r="E26" s="613">
        <v>-194</v>
      </c>
      <c r="F26" s="517">
        <v>-68</v>
      </c>
      <c r="G26" s="613">
        <v>-126</v>
      </c>
      <c r="H26" s="517">
        <v>-67</v>
      </c>
      <c r="I26" s="517">
        <v>-59</v>
      </c>
      <c r="J26" s="576"/>
      <c r="K26" s="613">
        <v>-407</v>
      </c>
      <c r="L26" s="517">
        <v>-158</v>
      </c>
      <c r="M26" s="613">
        <v>-249</v>
      </c>
      <c r="N26" s="517">
        <v>-98</v>
      </c>
      <c r="O26" s="613">
        <v>-151</v>
      </c>
      <c r="P26" s="517">
        <v>-92</v>
      </c>
      <c r="Q26" s="517">
        <v>-59</v>
      </c>
      <c r="R26" s="576"/>
      <c r="S26" s="613">
        <v>-479</v>
      </c>
      <c r="T26" s="517">
        <v>-208</v>
      </c>
      <c r="U26" s="613">
        <v>-271</v>
      </c>
      <c r="V26" s="517">
        <v>-109</v>
      </c>
      <c r="W26" s="613">
        <v>-162</v>
      </c>
      <c r="X26" s="519">
        <v>-92</v>
      </c>
      <c r="Y26" s="505">
        <v>-70</v>
      </c>
      <c r="Z26" s="576"/>
      <c r="AA26" s="613">
        <v>-456</v>
      </c>
      <c r="AB26" s="518">
        <v>-192</v>
      </c>
      <c r="AC26" s="613">
        <v>-264</v>
      </c>
      <c r="AD26" s="518">
        <v>-102</v>
      </c>
      <c r="AE26" s="613">
        <v>-162</v>
      </c>
      <c r="AF26" s="505">
        <v>-88</v>
      </c>
      <c r="AG26" s="505">
        <v>-74</v>
      </c>
      <c r="AH26" s="576"/>
      <c r="AI26" s="613">
        <v>-508</v>
      </c>
      <c r="AJ26" s="505">
        <v>-213</v>
      </c>
      <c r="AK26" s="613">
        <v>-295</v>
      </c>
      <c r="AL26" s="505">
        <v>-117</v>
      </c>
      <c r="AM26" s="613">
        <v>-178</v>
      </c>
      <c r="AN26" s="519">
        <v>-109</v>
      </c>
      <c r="AO26" s="505">
        <v>-69</v>
      </c>
      <c r="AP26" s="517"/>
      <c r="AQ26" s="613">
        <v>-482</v>
      </c>
      <c r="AR26" s="517">
        <v>-236</v>
      </c>
    </row>
    <row r="27" spans="1:44" ht="15.75" customHeight="1" x14ac:dyDescent="0.2">
      <c r="B27" s="523"/>
      <c r="C27" s="612"/>
      <c r="D27" s="513"/>
      <c r="E27" s="612"/>
      <c r="F27" s="513"/>
      <c r="G27" s="612"/>
      <c r="H27" s="513"/>
      <c r="I27" s="513"/>
      <c r="J27" s="577"/>
      <c r="K27" s="612"/>
      <c r="L27" s="513"/>
      <c r="M27" s="612"/>
      <c r="N27" s="513"/>
      <c r="O27" s="612"/>
      <c r="P27" s="513"/>
      <c r="Q27" s="513"/>
      <c r="R27" s="577"/>
      <c r="S27" s="612"/>
      <c r="T27" s="513"/>
      <c r="U27" s="612"/>
      <c r="V27" s="513"/>
      <c r="W27" s="612"/>
      <c r="X27" s="593"/>
      <c r="Y27" s="505"/>
      <c r="Z27" s="577"/>
      <c r="AA27" s="612"/>
      <c r="AB27" s="593"/>
      <c r="AC27" s="612"/>
      <c r="AD27" s="593"/>
      <c r="AE27" s="612"/>
      <c r="AF27" s="505"/>
      <c r="AG27" s="505"/>
      <c r="AH27" s="577"/>
      <c r="AI27" s="612"/>
      <c r="AJ27" s="505"/>
      <c r="AK27" s="612"/>
      <c r="AL27" s="505"/>
      <c r="AM27" s="612"/>
      <c r="AN27" s="524"/>
      <c r="AO27" s="505"/>
      <c r="AP27" s="517"/>
      <c r="AQ27" s="612"/>
      <c r="AR27" s="517"/>
    </row>
    <row r="28" spans="1:44" ht="18.75" customHeight="1" x14ac:dyDescent="0.2">
      <c r="A28" s="541"/>
      <c r="B28" s="473" t="s">
        <v>344</v>
      </c>
      <c r="C28" s="613">
        <v>-1465</v>
      </c>
      <c r="D28" s="517">
        <v>-45</v>
      </c>
      <c r="E28" s="613">
        <v>-1420</v>
      </c>
      <c r="F28" s="517">
        <v>-205</v>
      </c>
      <c r="G28" s="613">
        <v>-1215</v>
      </c>
      <c r="H28" s="517">
        <v>-1238</v>
      </c>
      <c r="I28" s="517">
        <v>23</v>
      </c>
      <c r="J28" s="575"/>
      <c r="K28" s="613">
        <v>617</v>
      </c>
      <c r="L28" s="517">
        <v>-97</v>
      </c>
      <c r="M28" s="613">
        <v>714</v>
      </c>
      <c r="N28" s="517">
        <v>54</v>
      </c>
      <c r="O28" s="613">
        <v>660</v>
      </c>
      <c r="P28" s="517">
        <v>-234</v>
      </c>
      <c r="Q28" s="517">
        <v>894</v>
      </c>
      <c r="R28" s="576"/>
      <c r="S28" s="613">
        <v>389</v>
      </c>
      <c r="T28" s="517">
        <v>548</v>
      </c>
      <c r="U28" s="613">
        <v>-159</v>
      </c>
      <c r="V28" s="517">
        <v>-13</v>
      </c>
      <c r="W28" s="613">
        <v>-146</v>
      </c>
      <c r="X28" s="519">
        <v>-133</v>
      </c>
      <c r="Y28" s="505">
        <v>-13</v>
      </c>
      <c r="Z28" s="576"/>
      <c r="AA28" s="613">
        <v>-246</v>
      </c>
      <c r="AB28" s="518">
        <v>-40</v>
      </c>
      <c r="AC28" s="613">
        <v>-206</v>
      </c>
      <c r="AD28" s="518">
        <v>-97</v>
      </c>
      <c r="AE28" s="613">
        <v>-109</v>
      </c>
      <c r="AF28" s="505">
        <v>-1063</v>
      </c>
      <c r="AG28" s="505">
        <v>954</v>
      </c>
      <c r="AH28" s="576"/>
      <c r="AI28" s="613">
        <v>-431</v>
      </c>
      <c r="AJ28" s="505">
        <v>-38</v>
      </c>
      <c r="AK28" s="613">
        <v>-393</v>
      </c>
      <c r="AL28" s="505">
        <v>-25</v>
      </c>
      <c r="AM28" s="613">
        <v>-368</v>
      </c>
      <c r="AN28" s="519">
        <v>-213</v>
      </c>
      <c r="AO28" s="505">
        <v>-155</v>
      </c>
      <c r="AP28" s="517"/>
      <c r="AQ28" s="613">
        <v>-160</v>
      </c>
      <c r="AR28" s="517">
        <v>-11</v>
      </c>
    </row>
    <row r="29" spans="1:44" s="183" customFormat="1" ht="18.75" customHeight="1" x14ac:dyDescent="0.2">
      <c r="A29" s="621"/>
      <c r="B29" s="473" t="s">
        <v>345</v>
      </c>
      <c r="C29" s="612">
        <v>-1</v>
      </c>
      <c r="D29" s="513">
        <v>0</v>
      </c>
      <c r="E29" s="612">
        <v>-1</v>
      </c>
      <c r="F29" s="513">
        <v>0</v>
      </c>
      <c r="G29" s="612">
        <v>-1</v>
      </c>
      <c r="H29" s="513">
        <v>0</v>
      </c>
      <c r="I29" s="513">
        <v>-1</v>
      </c>
      <c r="J29" s="575"/>
      <c r="K29" s="612">
        <v>-4</v>
      </c>
      <c r="L29" s="513">
        <v>-1</v>
      </c>
      <c r="M29" s="612">
        <v>-3</v>
      </c>
      <c r="N29" s="513">
        <v>-2</v>
      </c>
      <c r="O29" s="612">
        <v>-1</v>
      </c>
      <c r="P29" s="513">
        <v>0</v>
      </c>
      <c r="Q29" s="513">
        <v>-1</v>
      </c>
      <c r="R29" s="575"/>
      <c r="S29" s="612">
        <v>0</v>
      </c>
      <c r="T29" s="513">
        <v>0</v>
      </c>
      <c r="U29" s="612">
        <v>0</v>
      </c>
      <c r="V29" s="513">
        <v>0</v>
      </c>
      <c r="W29" s="612">
        <v>0</v>
      </c>
      <c r="X29" s="453">
        <v>0</v>
      </c>
      <c r="Y29" s="617">
        <v>0</v>
      </c>
      <c r="Z29" s="575"/>
      <c r="AA29" s="612">
        <v>-1</v>
      </c>
      <c r="AB29" s="514">
        <v>0</v>
      </c>
      <c r="AC29" s="612">
        <v>-1</v>
      </c>
      <c r="AD29" s="514">
        <v>-1</v>
      </c>
      <c r="AE29" s="612">
        <v>0</v>
      </c>
      <c r="AF29" s="617">
        <v>0</v>
      </c>
      <c r="AG29" s="617">
        <v>0</v>
      </c>
      <c r="AH29" s="575"/>
      <c r="AI29" s="612">
        <v>-2</v>
      </c>
      <c r="AJ29" s="617">
        <v>0</v>
      </c>
      <c r="AK29" s="612">
        <v>-2</v>
      </c>
      <c r="AL29" s="617">
        <v>0</v>
      </c>
      <c r="AM29" s="612">
        <v>-2</v>
      </c>
      <c r="AN29" s="622" t="s">
        <v>404</v>
      </c>
      <c r="AO29" s="617">
        <v>-2</v>
      </c>
      <c r="AP29" s="620"/>
      <c r="AQ29" s="612">
        <v>-57</v>
      </c>
      <c r="AR29" s="513">
        <v>-8</v>
      </c>
    </row>
    <row r="30" spans="1:44" ht="18.75" customHeight="1" x14ac:dyDescent="0.2">
      <c r="A30" s="541"/>
      <c r="B30" s="515" t="s">
        <v>346</v>
      </c>
      <c r="C30" s="613">
        <v>-1466</v>
      </c>
      <c r="D30" s="517">
        <v>-45</v>
      </c>
      <c r="E30" s="613">
        <v>-1421</v>
      </c>
      <c r="F30" s="517">
        <v>-205</v>
      </c>
      <c r="G30" s="613">
        <v>-1216</v>
      </c>
      <c r="H30" s="517">
        <v>-1238</v>
      </c>
      <c r="I30" s="517">
        <v>22</v>
      </c>
      <c r="J30" s="576"/>
      <c r="K30" s="613">
        <v>613</v>
      </c>
      <c r="L30" s="517">
        <v>-98</v>
      </c>
      <c r="M30" s="613">
        <v>711</v>
      </c>
      <c r="N30" s="517">
        <v>52</v>
      </c>
      <c r="O30" s="613">
        <v>659</v>
      </c>
      <c r="P30" s="517">
        <v>-234</v>
      </c>
      <c r="Q30" s="517">
        <v>893</v>
      </c>
      <c r="R30" s="576"/>
      <c r="S30" s="613">
        <v>389</v>
      </c>
      <c r="T30" s="517">
        <v>548</v>
      </c>
      <c r="U30" s="613">
        <v>-159</v>
      </c>
      <c r="V30" s="517">
        <v>-13</v>
      </c>
      <c r="W30" s="613">
        <v>-146</v>
      </c>
      <c r="X30" s="519">
        <v>-133</v>
      </c>
      <c r="Y30" s="505">
        <v>-13</v>
      </c>
      <c r="Z30" s="576"/>
      <c r="AA30" s="613">
        <v>-247</v>
      </c>
      <c r="AB30" s="518">
        <v>-40</v>
      </c>
      <c r="AC30" s="613">
        <v>-207</v>
      </c>
      <c r="AD30" s="518">
        <v>-98</v>
      </c>
      <c r="AE30" s="613">
        <v>-109</v>
      </c>
      <c r="AF30" s="505">
        <v>-1063</v>
      </c>
      <c r="AG30" s="505">
        <v>954</v>
      </c>
      <c r="AH30" s="576"/>
      <c r="AI30" s="613">
        <v>-433</v>
      </c>
      <c r="AJ30" s="505">
        <v>-38</v>
      </c>
      <c r="AK30" s="613">
        <v>-395</v>
      </c>
      <c r="AL30" s="505">
        <v>-25</v>
      </c>
      <c r="AM30" s="613">
        <v>-370</v>
      </c>
      <c r="AN30" s="519">
        <v>-213</v>
      </c>
      <c r="AO30" s="505">
        <v>-157</v>
      </c>
      <c r="AP30" s="517"/>
      <c r="AQ30" s="613">
        <v>-217</v>
      </c>
      <c r="AR30" s="517">
        <v>-19</v>
      </c>
    </row>
    <row r="31" spans="1:44" ht="12.75" customHeight="1" x14ac:dyDescent="0.2">
      <c r="A31" s="541"/>
      <c r="B31" s="515"/>
      <c r="C31" s="615"/>
      <c r="D31" s="518"/>
      <c r="E31" s="615"/>
      <c r="F31" s="518"/>
      <c r="G31" s="615"/>
      <c r="H31" s="518"/>
      <c r="I31" s="518"/>
      <c r="J31" s="576"/>
      <c r="K31" s="615"/>
      <c r="L31" s="518"/>
      <c r="M31" s="615"/>
      <c r="N31" s="518"/>
      <c r="O31" s="615"/>
      <c r="P31" s="518"/>
      <c r="Q31" s="518"/>
      <c r="R31" s="576"/>
      <c r="S31" s="615"/>
      <c r="T31" s="518"/>
      <c r="U31" s="615"/>
      <c r="V31" s="518"/>
      <c r="W31" s="615"/>
      <c r="X31" s="518"/>
      <c r="Y31" s="505"/>
      <c r="Z31" s="576"/>
      <c r="AA31" s="615"/>
      <c r="AB31" s="518"/>
      <c r="AC31" s="615"/>
      <c r="AD31" s="518"/>
      <c r="AE31" s="615"/>
      <c r="AF31" s="505"/>
      <c r="AG31" s="505"/>
      <c r="AH31" s="576"/>
      <c r="AI31" s="615"/>
      <c r="AJ31" s="505"/>
      <c r="AK31" s="615"/>
      <c r="AL31" s="505"/>
      <c r="AM31" s="615"/>
      <c r="AN31" s="518"/>
      <c r="AO31" s="505"/>
      <c r="AP31" s="516"/>
      <c r="AQ31" s="615"/>
      <c r="AR31" s="516"/>
    </row>
    <row r="32" spans="1:44" x14ac:dyDescent="0.2">
      <c r="B32" s="125"/>
      <c r="C32" s="616"/>
      <c r="D32" s="246"/>
      <c r="E32" s="616"/>
      <c r="F32" s="246"/>
      <c r="G32" s="616"/>
      <c r="H32" s="246"/>
      <c r="I32" s="246"/>
      <c r="J32" s="125"/>
      <c r="K32" s="616"/>
      <c r="L32" s="246"/>
      <c r="M32" s="616"/>
      <c r="N32" s="246"/>
      <c r="O32" s="616"/>
      <c r="P32" s="246"/>
      <c r="Q32" s="246"/>
      <c r="R32" s="125"/>
      <c r="S32" s="616"/>
      <c r="T32" s="246"/>
      <c r="U32" s="616"/>
      <c r="V32" s="246"/>
      <c r="W32" s="616"/>
      <c r="X32" s="246"/>
      <c r="Y32" s="125"/>
      <c r="Z32" s="125"/>
      <c r="AA32" s="616"/>
      <c r="AB32" s="246"/>
      <c r="AC32" s="616"/>
      <c r="AD32" s="246"/>
      <c r="AE32" s="616"/>
      <c r="AF32" s="125"/>
      <c r="AG32" s="125"/>
      <c r="AH32" s="125"/>
      <c r="AI32" s="616"/>
      <c r="AJ32" s="125"/>
      <c r="AK32" s="616"/>
      <c r="AL32" s="125"/>
      <c r="AM32" s="616"/>
      <c r="AN32" s="125"/>
      <c r="AO32" s="125"/>
      <c r="AP32" s="125"/>
      <c r="AQ32" s="616"/>
      <c r="AR32" s="125"/>
    </row>
    <row r="33" spans="2:44" x14ac:dyDescent="0.2">
      <c r="B33" s="125"/>
      <c r="C33" s="616"/>
      <c r="D33" s="246"/>
      <c r="E33" s="616"/>
      <c r="F33" s="246"/>
      <c r="G33" s="616"/>
      <c r="H33" s="246"/>
      <c r="I33" s="246"/>
      <c r="J33" s="125"/>
      <c r="K33" s="616"/>
      <c r="L33" s="246"/>
      <c r="M33" s="616"/>
      <c r="N33" s="246"/>
      <c r="O33" s="616"/>
      <c r="P33" s="246"/>
      <c r="Q33" s="246"/>
      <c r="R33" s="125"/>
      <c r="S33" s="616"/>
      <c r="T33" s="246"/>
      <c r="U33" s="616"/>
      <c r="V33" s="246"/>
      <c r="W33" s="616"/>
      <c r="X33" s="246"/>
      <c r="Y33" s="125"/>
      <c r="Z33" s="125"/>
      <c r="AA33" s="616"/>
      <c r="AB33" s="246"/>
      <c r="AC33" s="616"/>
      <c r="AD33" s="246"/>
      <c r="AE33" s="616"/>
      <c r="AF33" s="125"/>
      <c r="AG33" s="125"/>
      <c r="AH33" s="125"/>
      <c r="AI33" s="616"/>
      <c r="AJ33" s="125"/>
      <c r="AK33" s="616"/>
      <c r="AL33" s="125"/>
      <c r="AM33" s="616"/>
      <c r="AN33" s="125"/>
      <c r="AO33" s="125"/>
      <c r="AP33" s="125"/>
      <c r="AQ33" s="616"/>
      <c r="AR33" s="125"/>
    </row>
    <row r="34" spans="2:44" s="646" customFormat="1" ht="18" customHeight="1" x14ac:dyDescent="0.2">
      <c r="B34" s="641" t="s">
        <v>347</v>
      </c>
      <c r="C34" s="642">
        <v>526</v>
      </c>
      <c r="D34" s="643">
        <v>92</v>
      </c>
      <c r="E34" s="642">
        <v>434</v>
      </c>
      <c r="F34" s="643">
        <v>322</v>
      </c>
      <c r="G34" s="642">
        <v>112</v>
      </c>
      <c r="H34" s="643">
        <v>0</v>
      </c>
      <c r="I34" s="643">
        <v>112</v>
      </c>
      <c r="J34" s="659"/>
      <c r="K34" s="642">
        <v>-220</v>
      </c>
      <c r="L34" s="643">
        <v>-66</v>
      </c>
      <c r="M34" s="642">
        <v>-154</v>
      </c>
      <c r="N34" s="643">
        <v>-60</v>
      </c>
      <c r="O34" s="642">
        <v>-94</v>
      </c>
      <c r="P34" s="643">
        <v>58</v>
      </c>
      <c r="Q34" s="643">
        <v>-152</v>
      </c>
      <c r="R34" s="641"/>
      <c r="S34" s="642">
        <v>-40</v>
      </c>
      <c r="T34" s="643">
        <v>103</v>
      </c>
      <c r="U34" s="642">
        <v>-143</v>
      </c>
      <c r="V34" s="643">
        <v>-4</v>
      </c>
      <c r="W34" s="642">
        <v>-139</v>
      </c>
      <c r="X34" s="644">
        <v>-102</v>
      </c>
      <c r="Y34" s="644">
        <v>-37</v>
      </c>
      <c r="Z34" s="641"/>
      <c r="AA34" s="642">
        <v>138</v>
      </c>
      <c r="AB34" s="645">
        <v>70</v>
      </c>
      <c r="AC34" s="642">
        <v>68</v>
      </c>
      <c r="AD34" s="643">
        <v>65</v>
      </c>
      <c r="AE34" s="642">
        <v>3</v>
      </c>
      <c r="AF34" s="644">
        <v>-36</v>
      </c>
      <c r="AG34" s="644">
        <v>39</v>
      </c>
      <c r="AH34" s="641"/>
      <c r="AI34" s="642">
        <v>126</v>
      </c>
      <c r="AJ34" s="644">
        <v>54</v>
      </c>
      <c r="AK34" s="642">
        <v>72</v>
      </c>
      <c r="AL34" s="644">
        <v>137</v>
      </c>
      <c r="AM34" s="642">
        <v>-65</v>
      </c>
      <c r="AN34" s="645">
        <v>-18</v>
      </c>
      <c r="AO34" s="644">
        <v>-47</v>
      </c>
      <c r="AP34" s="645"/>
      <c r="AQ34" s="642">
        <v>-41</v>
      </c>
      <c r="AR34" s="643">
        <v>-64</v>
      </c>
    </row>
    <row r="35" spans="2:44" x14ac:dyDescent="0.2"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</row>
    <row r="36" spans="2:44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  <c r="AQ36" s="607"/>
      <c r="AR36" s="607"/>
    </row>
    <row r="37" spans="2:44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212"/>
      <c r="AN37" s="212"/>
      <c r="AO37" s="212"/>
      <c r="AP37" s="212"/>
      <c r="AQ37" s="212"/>
      <c r="AR37" s="212"/>
    </row>
    <row r="38" spans="2:44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2"/>
      <c r="AN38" s="212"/>
      <c r="AO38" s="212"/>
      <c r="AP38" s="212"/>
      <c r="AQ38" s="212"/>
      <c r="AR38" s="212"/>
    </row>
    <row r="39" spans="2:44" x14ac:dyDescent="0.2">
      <c r="B39" s="213"/>
      <c r="C39" s="213"/>
      <c r="D39" s="213"/>
      <c r="E39" s="213"/>
      <c r="F39" s="213"/>
      <c r="G39" s="213"/>
      <c r="H39" s="213"/>
      <c r="I39" s="213"/>
      <c r="J39" s="213"/>
      <c r="K39" s="660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2"/>
      <c r="AN39" s="212"/>
      <c r="AO39" s="212"/>
      <c r="AP39" s="212"/>
      <c r="AQ39" s="212"/>
      <c r="AR39" s="212"/>
    </row>
    <row r="41" spans="2:44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212"/>
      <c r="AN41" s="212"/>
      <c r="AO41" s="212"/>
      <c r="AP41" s="212"/>
      <c r="AQ41" s="212"/>
      <c r="AR41" s="212"/>
    </row>
    <row r="42" spans="2:44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2"/>
      <c r="AN42" s="212"/>
      <c r="AO42" s="212"/>
      <c r="AP42" s="212"/>
      <c r="AQ42" s="212"/>
      <c r="AR42" s="212"/>
    </row>
    <row r="44" spans="2:44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212"/>
      <c r="AN44" s="212"/>
      <c r="AO44" s="212"/>
      <c r="AP44" s="212"/>
      <c r="AQ44" s="212"/>
      <c r="AR44" s="212"/>
    </row>
    <row r="45" spans="2:44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2"/>
      <c r="AN45" s="212"/>
      <c r="AO45" s="212"/>
      <c r="AP45" s="212"/>
      <c r="AQ45" s="212"/>
      <c r="AR45" s="212"/>
    </row>
    <row r="48" spans="2:44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212"/>
      <c r="AN48" s="212"/>
      <c r="AO48" s="212"/>
      <c r="AP48" s="212"/>
      <c r="AQ48" s="212"/>
      <c r="AR48" s="212"/>
    </row>
    <row r="49" spans="2:44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212"/>
      <c r="AN49" s="212"/>
      <c r="AO49" s="212"/>
      <c r="AP49" s="212"/>
      <c r="AQ49" s="212"/>
      <c r="AR49" s="212"/>
    </row>
    <row r="50" spans="2:44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212"/>
      <c r="AN50" s="212"/>
      <c r="AO50" s="212"/>
      <c r="AP50" s="212"/>
      <c r="AQ50" s="212"/>
      <c r="AR50" s="212"/>
    </row>
    <row r="51" spans="2:44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212"/>
      <c r="AN51" s="212"/>
      <c r="AO51" s="212"/>
      <c r="AP51" s="212"/>
      <c r="AQ51" s="212"/>
      <c r="AR51" s="212"/>
    </row>
    <row r="53" spans="2:44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212"/>
      <c r="AN53" s="212"/>
      <c r="AO53" s="212"/>
      <c r="AP53" s="212"/>
      <c r="AQ53" s="212"/>
      <c r="AR53" s="212"/>
    </row>
    <row r="54" spans="2:44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212"/>
      <c r="AN54" s="212"/>
      <c r="AO54" s="212"/>
      <c r="AP54" s="212"/>
      <c r="AQ54" s="212"/>
      <c r="AR54" s="212"/>
    </row>
  </sheetData>
  <mergeCells count="2">
    <mergeCell ref="B3:B4"/>
    <mergeCell ref="C4:Q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3" activePane="bottomRight" state="frozen"/>
      <selection activeCell="D7" sqref="D7:D10"/>
      <selection pane="topRight" activeCell="D7" sqref="D7:D10"/>
      <selection pane="bottomLeft" activeCell="D7" sqref="D7:D10"/>
      <selection pane="bottomRight" activeCell="C4" sqref="C4:G4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75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76"/>
      <c r="C4" s="679" t="s">
        <v>395</v>
      </c>
      <c r="D4" s="679"/>
      <c r="E4" s="679"/>
      <c r="F4" s="679"/>
      <c r="G4" s="679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N25"/>
  <sheetViews>
    <sheetView showGridLines="0" zoomScaleNormal="100" workbookViewId="0">
      <pane xSplit="1" ySplit="2" topLeftCell="B3" activePane="bottomRight" state="frozen"/>
      <selection activeCell="D7" sqref="D7:D10"/>
      <selection pane="topRight" activeCell="D7" sqref="D7:D10"/>
      <selection pane="bottomLeft" activeCell="D7" sqref="D7:D10"/>
      <selection pane="bottomRight" activeCell="B1" sqref="B1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35" width="1" style="22" customWidth="1"/>
    <col min="36" max="36" width="6.5703125" style="22" customWidth="1"/>
    <col min="37" max="37" width="1" style="22" customWidth="1"/>
    <col min="38" max="38" width="6.5703125" style="22" customWidth="1"/>
    <col min="39" max="39" width="1" style="22" customWidth="1"/>
    <col min="40" max="40" width="6.5703125" style="22" customWidth="1"/>
    <col min="41" max="16384" width="12.5703125" style="22"/>
  </cols>
  <sheetData>
    <row r="1" spans="1:40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/>
      <c r="X1" s="557"/>
      <c r="Y1" s="557"/>
      <c r="Z1" s="557"/>
      <c r="AA1" s="557"/>
      <c r="AB1" s="557"/>
      <c r="AC1" s="557"/>
      <c r="AD1" s="557"/>
      <c r="AE1"/>
    </row>
    <row r="2" spans="1:40" s="571" customFormat="1" ht="45" customHeight="1" x14ac:dyDescent="0.2">
      <c r="B2" s="664"/>
      <c r="C2" s="664"/>
      <c r="D2" s="662"/>
      <c r="E2" s="662"/>
      <c r="F2" s="658"/>
      <c r="G2" s="658"/>
      <c r="H2" s="655"/>
      <c r="I2" s="655"/>
      <c r="J2" s="649"/>
      <c r="K2" s="649"/>
      <c r="L2" s="640"/>
      <c r="M2" s="640"/>
      <c r="N2" s="637"/>
      <c r="O2" s="637"/>
      <c r="P2" s="634"/>
      <c r="Q2"/>
      <c r="R2" s="631"/>
      <c r="S2" s="631"/>
      <c r="T2" s="607"/>
      <c r="U2" s="607"/>
      <c r="V2" s="604"/>
      <c r="W2"/>
      <c r="X2" s="599"/>
      <c r="Y2"/>
      <c r="Z2" s="596"/>
      <c r="AA2" s="596"/>
      <c r="AB2" s="591"/>
      <c r="AC2"/>
      <c r="AD2" s="585"/>
      <c r="AE2"/>
      <c r="AF2" s="55"/>
      <c r="AG2" s="55"/>
      <c r="AH2" s="55"/>
      <c r="AI2" s="55"/>
      <c r="AJ2" s="55"/>
      <c r="AK2" s="55"/>
      <c r="AL2" s="55"/>
      <c r="AM2" s="55"/>
    </row>
    <row r="3" spans="1:40" s="26" customFormat="1" ht="18.75" customHeight="1" x14ac:dyDescent="0.2">
      <c r="A3" s="672" t="s">
        <v>60</v>
      </c>
      <c r="B3" s="73" t="s">
        <v>482</v>
      </c>
      <c r="C3"/>
      <c r="D3" s="73" t="s">
        <v>480</v>
      </c>
      <c r="E3"/>
      <c r="F3" s="73" t="s">
        <v>478</v>
      </c>
      <c r="G3"/>
      <c r="H3" s="73" t="s">
        <v>477</v>
      </c>
      <c r="I3"/>
      <c r="J3" s="73" t="s">
        <v>440</v>
      </c>
      <c r="K3"/>
      <c r="L3" s="73" t="s">
        <v>442</v>
      </c>
      <c r="M3"/>
      <c r="N3" s="73" t="s">
        <v>444</v>
      </c>
      <c r="O3"/>
      <c r="P3" s="73" t="s">
        <v>445</v>
      </c>
      <c r="Q3"/>
      <c r="R3" s="73" t="s">
        <v>437</v>
      </c>
      <c r="S3"/>
      <c r="T3" s="73" t="s">
        <v>421</v>
      </c>
      <c r="U3"/>
      <c r="V3" s="73" t="s">
        <v>417</v>
      </c>
      <c r="W3"/>
      <c r="X3" s="73" t="s">
        <v>414</v>
      </c>
      <c r="Y3"/>
      <c r="Z3" s="73" t="s">
        <v>411</v>
      </c>
      <c r="AA3"/>
      <c r="AB3" s="73" t="s">
        <v>406</v>
      </c>
      <c r="AC3"/>
      <c r="AD3" s="73" t="s">
        <v>398</v>
      </c>
      <c r="AE3"/>
      <c r="AF3" s="73" t="s">
        <v>379</v>
      </c>
      <c r="AG3" s="156"/>
      <c r="AH3" s="156"/>
      <c r="AI3" s="156"/>
      <c r="AJ3" s="156"/>
      <c r="AK3" s="104"/>
      <c r="AL3"/>
      <c r="AM3"/>
      <c r="AN3"/>
    </row>
    <row r="4" spans="1:40" s="27" customFormat="1" ht="12" customHeight="1" x14ac:dyDescent="0.2">
      <c r="A4" s="680" t="s">
        <v>57</v>
      </c>
      <c r="B4" s="124"/>
      <c r="C4" s="12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/>
      <c r="AB4" s="124"/>
      <c r="AC4"/>
      <c r="AD4" s="124"/>
      <c r="AE4"/>
      <c r="AF4" s="124"/>
      <c r="AG4" s="124"/>
      <c r="AH4" s="124"/>
      <c r="AI4" s="124"/>
      <c r="AJ4" s="124"/>
      <c r="AK4" s="104"/>
      <c r="AL4"/>
      <c r="AM4"/>
      <c r="AN4"/>
    </row>
    <row r="5" spans="1:40" s="71" customFormat="1" ht="5.0999999999999996" customHeight="1" thickBot="1" x14ac:dyDescent="0.25">
      <c r="A5" s="319"/>
      <c r="B5" s="69"/>
      <c r="C5" s="69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/>
      <c r="AB5" s="69"/>
      <c r="AC5"/>
      <c r="AD5" s="69"/>
      <c r="AE5"/>
      <c r="AF5" s="69"/>
      <c r="AG5" s="69"/>
      <c r="AH5" s="69"/>
      <c r="AI5" s="69"/>
      <c r="AJ5" s="69"/>
      <c r="AK5" s="104"/>
      <c r="AL5"/>
      <c r="AM5"/>
      <c r="AN5"/>
    </row>
    <row r="6" spans="1:40" s="26" customFormat="1" ht="14.25" customHeight="1" thickTop="1" x14ac:dyDescent="0.2">
      <c r="A6" s="313" t="s">
        <v>48</v>
      </c>
      <c r="B6" s="113">
        <v>-0.128</v>
      </c>
      <c r="C6" s="113"/>
      <c r="D6" s="113">
        <v>-9.2999999999999999E-2</v>
      </c>
      <c r="E6"/>
      <c r="F6" s="113">
        <v>-5.8999999999999997E-2</v>
      </c>
      <c r="G6"/>
      <c r="H6" s="113">
        <v>5.7000000000000002E-2</v>
      </c>
      <c r="I6"/>
      <c r="J6" s="113">
        <v>0.188</v>
      </c>
      <c r="K6"/>
      <c r="L6" s="113">
        <v>0.25600000000000001</v>
      </c>
      <c r="M6"/>
      <c r="N6" s="113">
        <v>0.26200000000000001</v>
      </c>
      <c r="O6"/>
      <c r="P6" s="113">
        <v>0.309</v>
      </c>
      <c r="Q6"/>
      <c r="R6" s="113">
        <v>0.25</v>
      </c>
      <c r="S6"/>
      <c r="T6" s="113">
        <v>0.187</v>
      </c>
      <c r="U6"/>
      <c r="V6" s="113">
        <v>9.5000000000000001E-2</v>
      </c>
      <c r="W6"/>
      <c r="X6" s="113">
        <v>-1.7000000000000001E-2</v>
      </c>
      <c r="Y6"/>
      <c r="Z6" s="113">
        <v>-3.4000000000000002E-2</v>
      </c>
      <c r="AA6"/>
      <c r="AB6" s="113">
        <v>-5.8000000000000003E-2</v>
      </c>
      <c r="AC6"/>
      <c r="AD6" s="113">
        <v>-3.9E-2</v>
      </c>
      <c r="AE6"/>
      <c r="AF6" s="113">
        <v>-2.4E-2</v>
      </c>
      <c r="AG6" s="113"/>
      <c r="AH6" s="113"/>
      <c r="AI6" s="113"/>
      <c r="AJ6" s="113"/>
      <c r="AK6" s="104"/>
      <c r="AL6"/>
      <c r="AM6"/>
      <c r="AN6"/>
    </row>
    <row r="7" spans="1:40" s="26" customFormat="1" ht="14.25" customHeight="1" x14ac:dyDescent="0.2">
      <c r="A7" s="313" t="s">
        <v>49</v>
      </c>
      <c r="B7" s="113">
        <v>-0.121</v>
      </c>
      <c r="C7" s="113"/>
      <c r="D7" s="113">
        <v>-0.14000000000000001</v>
      </c>
      <c r="E7"/>
      <c r="F7" s="113">
        <v>-8.5999999999999993E-2</v>
      </c>
      <c r="G7"/>
      <c r="H7" s="113">
        <v>-0.13800000000000001</v>
      </c>
      <c r="I7"/>
      <c r="J7" s="113">
        <v>-0.126</v>
      </c>
      <c r="K7"/>
      <c r="L7" s="113">
        <v>-5.6000000000000001E-2</v>
      </c>
      <c r="M7"/>
      <c r="N7" s="113">
        <v>-5.8999999999999997E-2</v>
      </c>
      <c r="O7"/>
      <c r="P7" s="113">
        <v>1.0999999999999999E-2</v>
      </c>
      <c r="Q7"/>
      <c r="R7" s="113">
        <v>3.3000000000000002E-2</v>
      </c>
      <c r="S7"/>
      <c r="T7" s="113">
        <v>9.9000000000000005E-2</v>
      </c>
      <c r="U7"/>
      <c r="V7" s="113">
        <v>0.223</v>
      </c>
      <c r="W7"/>
      <c r="X7" s="113">
        <v>0.05</v>
      </c>
      <c r="Y7"/>
      <c r="Z7" s="113">
        <v>-1.6E-2</v>
      </c>
      <c r="AA7"/>
      <c r="AB7" s="113">
        <v>-6.7000000000000004E-2</v>
      </c>
      <c r="AC7"/>
      <c r="AD7" s="113">
        <v>-0.13200000000000001</v>
      </c>
      <c r="AE7"/>
      <c r="AF7" s="113">
        <v>-8.9999999999999993E-3</v>
      </c>
      <c r="AG7" s="113"/>
      <c r="AH7" s="113"/>
      <c r="AI7" s="113"/>
      <c r="AJ7" s="113"/>
      <c r="AK7" s="104"/>
      <c r="AL7"/>
      <c r="AM7"/>
      <c r="AN7"/>
    </row>
    <row r="8" spans="1:40" s="26" customFormat="1" ht="14.25" customHeight="1" x14ac:dyDescent="0.2">
      <c r="A8" s="313" t="s">
        <v>50</v>
      </c>
      <c r="B8" s="113">
        <v>-2.3E-2</v>
      </c>
      <c r="C8" s="113"/>
      <c r="D8" s="113">
        <v>-3.4000000000000002E-2</v>
      </c>
      <c r="E8"/>
      <c r="F8" s="113">
        <v>-1.4999999999999999E-2</v>
      </c>
      <c r="G8"/>
      <c r="H8" s="113">
        <v>1.2E-2</v>
      </c>
      <c r="I8"/>
      <c r="J8" s="113">
        <v>4.8000000000000001E-2</v>
      </c>
      <c r="K8"/>
      <c r="L8" s="113">
        <v>8.3000000000000004E-2</v>
      </c>
      <c r="M8"/>
      <c r="N8" s="113">
        <v>6.7000000000000004E-2</v>
      </c>
      <c r="O8"/>
      <c r="P8" s="113">
        <v>4.2000000000000003E-2</v>
      </c>
      <c r="Q8"/>
      <c r="R8" s="113">
        <v>2.4E-2</v>
      </c>
      <c r="S8"/>
      <c r="T8" s="113">
        <v>-2E-3</v>
      </c>
      <c r="U8"/>
      <c r="V8" s="113">
        <v>-4.7E-2</v>
      </c>
      <c r="W8"/>
      <c r="X8" s="113">
        <v>-3.9E-2</v>
      </c>
      <c r="Y8"/>
      <c r="Z8" s="113">
        <v>-3.5000000000000003E-2</v>
      </c>
      <c r="AA8"/>
      <c r="AB8" s="113">
        <v>-2.1999999999999999E-2</v>
      </c>
      <c r="AC8"/>
      <c r="AD8" s="113">
        <v>2E-3</v>
      </c>
      <c r="AE8"/>
      <c r="AF8" s="113">
        <v>1.0999999999999999E-2</v>
      </c>
      <c r="AG8" s="113"/>
      <c r="AH8" s="113"/>
      <c r="AI8" s="113"/>
      <c r="AJ8" s="113"/>
      <c r="AK8" s="104"/>
      <c r="AL8"/>
      <c r="AM8"/>
      <c r="AN8"/>
    </row>
    <row r="9" spans="1:40" s="26" customFormat="1" ht="14.25" customHeight="1" x14ac:dyDescent="0.2">
      <c r="A9" s="313" t="s">
        <v>51</v>
      </c>
      <c r="B9" s="113">
        <v>0</v>
      </c>
      <c r="C9" s="113"/>
      <c r="D9" s="113">
        <v>0</v>
      </c>
      <c r="E9"/>
      <c r="F9" s="113">
        <v>4.9000000000000002E-2</v>
      </c>
      <c r="G9"/>
      <c r="H9" s="113">
        <v>5.1999999999999998E-2</v>
      </c>
      <c r="I9"/>
      <c r="J9" s="113">
        <v>6.5000000000000002E-2</v>
      </c>
      <c r="K9"/>
      <c r="L9" s="113">
        <v>9.9000000000000005E-2</v>
      </c>
      <c r="M9"/>
      <c r="N9" s="113">
        <v>9.0999999999999998E-2</v>
      </c>
      <c r="O9"/>
      <c r="P9" s="113">
        <v>7.4999999999999997E-2</v>
      </c>
      <c r="Q9"/>
      <c r="R9" s="113">
        <v>7.8E-2</v>
      </c>
      <c r="S9"/>
      <c r="T9" s="113">
        <v>5.0999999999999997E-2</v>
      </c>
      <c r="U9"/>
      <c r="V9" s="113">
        <v>4.0000000000000001E-3</v>
      </c>
      <c r="W9"/>
      <c r="X9" s="113">
        <v>0</v>
      </c>
      <c r="Y9"/>
      <c r="Z9" s="113">
        <v>4.0000000000000001E-3</v>
      </c>
      <c r="AA9"/>
      <c r="AB9" s="113">
        <v>4.0000000000000001E-3</v>
      </c>
      <c r="AC9"/>
      <c r="AD9" s="113">
        <v>2E-3</v>
      </c>
      <c r="AE9"/>
      <c r="AF9" s="113">
        <v>2E-3</v>
      </c>
      <c r="AG9" s="113"/>
      <c r="AH9" s="113"/>
      <c r="AI9" s="113"/>
      <c r="AJ9" s="113"/>
      <c r="AK9" s="104"/>
      <c r="AL9"/>
      <c r="AM9"/>
      <c r="AN9"/>
    </row>
    <row r="10" spans="1:40" s="101" customFormat="1" ht="14.25" customHeight="1" thickBot="1" x14ac:dyDescent="0.25">
      <c r="A10" s="320" t="s">
        <v>52</v>
      </c>
      <c r="B10" s="322">
        <v>-0.27200000000000002</v>
      </c>
      <c r="C10" s="376"/>
      <c r="D10" s="322">
        <v>-0.26700000000000002</v>
      </c>
      <c r="E10"/>
      <c r="F10" s="322">
        <v>-0.111</v>
      </c>
      <c r="G10"/>
      <c r="H10" s="322">
        <v>-1.7000000000000001E-2</v>
      </c>
      <c r="I10"/>
      <c r="J10" s="322">
        <v>0.17499999999999999</v>
      </c>
      <c r="K10"/>
      <c r="L10" s="322">
        <v>0.38200000000000001</v>
      </c>
      <c r="M10"/>
      <c r="N10" s="322">
        <v>0.36099999999999999</v>
      </c>
      <c r="O10"/>
      <c r="P10" s="322">
        <v>0.437</v>
      </c>
      <c r="Q10"/>
      <c r="R10" s="322">
        <v>0.38500000000000001</v>
      </c>
      <c r="S10"/>
      <c r="T10" s="322">
        <v>0.33500000000000002</v>
      </c>
      <c r="U10"/>
      <c r="V10" s="322">
        <v>0.27500000000000002</v>
      </c>
      <c r="W10"/>
      <c r="X10" s="322">
        <v>-6.0000000000000001E-3</v>
      </c>
      <c r="Y10"/>
      <c r="Z10" s="322">
        <v>-8.1000000000000003E-2</v>
      </c>
      <c r="AA10"/>
      <c r="AB10" s="322">
        <v>-0.14299999999999999</v>
      </c>
      <c r="AC10"/>
      <c r="AD10" s="322">
        <v>-0.16700000000000001</v>
      </c>
      <c r="AE10"/>
      <c r="AF10" s="322">
        <v>-0.02</v>
      </c>
      <c r="AG10" s="600"/>
      <c r="AH10" s="600"/>
      <c r="AI10" s="600"/>
      <c r="AJ10" s="600"/>
      <c r="AK10" s="104"/>
      <c r="AL10"/>
      <c r="AM10"/>
      <c r="AN10"/>
    </row>
    <row r="11" spans="1:40" s="26" customFormat="1" ht="12" customHeight="1" thickTop="1" x14ac:dyDescent="0.2">
      <c r="A11" s="376"/>
      <c r="B11" s="376"/>
      <c r="C11" s="376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/>
      <c r="AB11" s="376"/>
      <c r="AC11"/>
      <c r="AD11" s="376"/>
      <c r="AE11"/>
      <c r="AF11" s="376"/>
      <c r="AG11" s="376"/>
      <c r="AH11" s="376"/>
      <c r="AI11" s="376"/>
      <c r="AJ11" s="376"/>
      <c r="AK11" s="376"/>
      <c r="AL11" s="376"/>
      <c r="AM11" s="376"/>
      <c r="AN11" s="376"/>
    </row>
    <row r="12" spans="1:40" s="26" customFormat="1" ht="12.75" customHeight="1" x14ac:dyDescent="0.2">
      <c r="A12" s="376"/>
      <c r="B12" s="376"/>
      <c r="C12" s="376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/>
      <c r="AB12" s="376"/>
      <c r="AC12"/>
      <c r="AD12" s="376"/>
      <c r="AE12"/>
      <c r="AF12" s="376"/>
      <c r="AG12" s="376"/>
      <c r="AH12" s="376"/>
      <c r="AI12" s="376"/>
      <c r="AJ12" s="376"/>
      <c r="AK12" s="376"/>
      <c r="AL12" s="376"/>
      <c r="AM12" s="376"/>
      <c r="AN12" s="376"/>
    </row>
    <row r="13" spans="1:40" s="26" customFormat="1" ht="20.25" customHeight="1" x14ac:dyDescent="0.2">
      <c r="A13" s="672" t="s">
        <v>387</v>
      </c>
      <c r="B13" s="73" t="s">
        <v>482</v>
      </c>
      <c r="C13"/>
      <c r="D13" s="73" t="s">
        <v>480</v>
      </c>
      <c r="E13"/>
      <c r="F13" s="73" t="s">
        <v>478</v>
      </c>
      <c r="G13"/>
      <c r="H13" s="73" t="s">
        <v>477</v>
      </c>
      <c r="I13"/>
      <c r="J13" s="73" t="s">
        <v>440</v>
      </c>
      <c r="K13"/>
      <c r="L13" s="73" t="s">
        <v>442</v>
      </c>
      <c r="M13"/>
      <c r="N13" s="73" t="s">
        <v>444</v>
      </c>
      <c r="O13"/>
      <c r="P13" s="73" t="s">
        <v>445</v>
      </c>
      <c r="Q13"/>
      <c r="R13" s="73" t="s">
        <v>437</v>
      </c>
      <c r="S13"/>
      <c r="T13" s="73" t="s">
        <v>421</v>
      </c>
      <c r="U13"/>
      <c r="V13" s="73" t="s">
        <v>417</v>
      </c>
      <c r="W13"/>
      <c r="X13" s="73" t="s">
        <v>414</v>
      </c>
      <c r="Y13"/>
      <c r="Z13" s="73" t="s">
        <v>411</v>
      </c>
      <c r="AA13"/>
      <c r="AB13" s="73" t="s">
        <v>406</v>
      </c>
      <c r="AC13"/>
      <c r="AD13" s="73" t="s">
        <v>398</v>
      </c>
      <c r="AE13"/>
      <c r="AF13" s="73" t="s">
        <v>379</v>
      </c>
      <c r="AH13" s="73" t="s">
        <v>362</v>
      </c>
      <c r="AJ13" s="73" t="s">
        <v>334</v>
      </c>
      <c r="AL13" s="73" t="s">
        <v>331</v>
      </c>
      <c r="AN13" s="73" t="s">
        <v>322</v>
      </c>
    </row>
    <row r="14" spans="1:40" s="26" customFormat="1" x14ac:dyDescent="0.2">
      <c r="A14" s="680" t="s">
        <v>0</v>
      </c>
      <c r="B14" s="124"/>
      <c r="C14" s="12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/>
      <c r="AB14" s="124"/>
      <c r="AC14"/>
      <c r="AD14" s="124"/>
      <c r="AE14"/>
      <c r="AF14" s="124"/>
      <c r="AG14" s="124"/>
      <c r="AH14" s="124"/>
      <c r="AI14" s="124"/>
      <c r="AJ14" s="124"/>
      <c r="AK14" s="67"/>
      <c r="AL14" s="124"/>
      <c r="AM14" s="67"/>
      <c r="AN14" s="124"/>
    </row>
    <row r="15" spans="1:40" s="26" customFormat="1" ht="5.0999999999999996" customHeight="1" thickBot="1" x14ac:dyDescent="0.25">
      <c r="A15" s="226"/>
      <c r="B15" s="69"/>
      <c r="C15" s="69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/>
      <c r="AB15" s="69"/>
      <c r="AC15"/>
      <c r="AD15" s="69"/>
      <c r="AE15"/>
      <c r="AF15" s="69"/>
      <c r="AG15" s="69"/>
      <c r="AH15" s="69"/>
      <c r="AI15" s="69"/>
      <c r="AJ15" s="69"/>
      <c r="AK15" s="67"/>
      <c r="AL15" s="69"/>
      <c r="AM15" s="67"/>
      <c r="AN15" s="69"/>
    </row>
    <row r="16" spans="1:40" s="26" customFormat="1" x14ac:dyDescent="0.2">
      <c r="A16" s="315" t="s">
        <v>388</v>
      </c>
      <c r="B16" s="309">
        <v>34</v>
      </c>
      <c r="C16" s="309"/>
      <c r="D16" s="309">
        <v>17</v>
      </c>
      <c r="E16"/>
      <c r="F16" s="309">
        <v>19</v>
      </c>
      <c r="G16"/>
      <c r="H16" s="309">
        <v>17</v>
      </c>
      <c r="I16"/>
      <c r="J16" s="309">
        <v>43</v>
      </c>
      <c r="K16"/>
      <c r="L16" s="309">
        <v>27</v>
      </c>
      <c r="M16"/>
      <c r="N16" s="309">
        <v>36</v>
      </c>
      <c r="O16"/>
      <c r="P16" s="309">
        <v>23</v>
      </c>
      <c r="Q16"/>
      <c r="R16" s="309">
        <v>47</v>
      </c>
      <c r="S16"/>
      <c r="T16" s="309">
        <v>22</v>
      </c>
      <c r="U16"/>
      <c r="V16" s="309">
        <v>13</v>
      </c>
      <c r="W16"/>
      <c r="X16" s="309">
        <v>13</v>
      </c>
      <c r="Y16"/>
      <c r="Z16" s="309">
        <v>32</v>
      </c>
      <c r="AA16"/>
      <c r="AB16" s="309">
        <v>15</v>
      </c>
      <c r="AC16"/>
      <c r="AD16" s="309">
        <v>12</v>
      </c>
      <c r="AE16"/>
      <c r="AF16" s="309">
        <v>10</v>
      </c>
      <c r="AG16" s="309"/>
      <c r="AH16" s="309">
        <v>26</v>
      </c>
      <c r="AI16" s="309"/>
      <c r="AJ16" s="309">
        <v>15</v>
      </c>
      <c r="AK16" s="317"/>
      <c r="AL16" s="309">
        <v>13</v>
      </c>
      <c r="AM16" s="317"/>
      <c r="AN16" s="309">
        <v>9</v>
      </c>
    </row>
    <row r="17" spans="1:40" s="26" customFormat="1" x14ac:dyDescent="0.2">
      <c r="A17" s="314" t="s">
        <v>376</v>
      </c>
      <c r="B17" s="397">
        <v>45</v>
      </c>
      <c r="C17" s="397"/>
      <c r="D17" s="397">
        <v>29</v>
      </c>
      <c r="E17"/>
      <c r="F17" s="397">
        <v>25</v>
      </c>
      <c r="G17"/>
      <c r="H17" s="397">
        <v>23</v>
      </c>
      <c r="I17"/>
      <c r="J17" s="397">
        <v>54</v>
      </c>
      <c r="K17"/>
      <c r="L17" s="397">
        <v>34</v>
      </c>
      <c r="M17"/>
      <c r="N17" s="397">
        <v>24</v>
      </c>
      <c r="O17"/>
      <c r="P17" s="397">
        <v>13</v>
      </c>
      <c r="Q17"/>
      <c r="R17" s="397">
        <v>69</v>
      </c>
      <c r="S17"/>
      <c r="T17" s="397">
        <v>30</v>
      </c>
      <c r="U17"/>
      <c r="V17" s="397">
        <v>24</v>
      </c>
      <c r="W17"/>
      <c r="X17" s="397">
        <v>16</v>
      </c>
      <c r="Y17"/>
      <c r="Z17" s="397">
        <v>38</v>
      </c>
      <c r="AA17"/>
      <c r="AB17" s="397">
        <v>25</v>
      </c>
      <c r="AC17"/>
      <c r="AD17" s="397">
        <v>16</v>
      </c>
      <c r="AE17"/>
      <c r="AF17" s="397">
        <v>15</v>
      </c>
      <c r="AG17" s="397"/>
      <c r="AH17" s="397">
        <v>47</v>
      </c>
      <c r="AI17" s="397"/>
      <c r="AJ17" s="397">
        <v>25</v>
      </c>
      <c r="AK17" s="317"/>
      <c r="AL17" s="397">
        <v>30</v>
      </c>
      <c r="AM17" s="317"/>
      <c r="AN17" s="397">
        <v>14</v>
      </c>
    </row>
    <row r="18" spans="1:40" s="26" customFormat="1" x14ac:dyDescent="0.2">
      <c r="A18" s="315" t="s">
        <v>386</v>
      </c>
      <c r="B18" s="309">
        <v>29</v>
      </c>
      <c r="C18" s="309"/>
      <c r="D18" s="309">
        <v>18</v>
      </c>
      <c r="E18"/>
      <c r="F18" s="309">
        <v>17</v>
      </c>
      <c r="G18"/>
      <c r="H18" s="309">
        <v>16</v>
      </c>
      <c r="I18"/>
      <c r="J18" s="309">
        <v>35</v>
      </c>
      <c r="K18"/>
      <c r="L18" s="309">
        <v>23</v>
      </c>
      <c r="M18"/>
      <c r="N18" s="309">
        <v>19</v>
      </c>
      <c r="O18"/>
      <c r="P18" s="309">
        <v>18</v>
      </c>
      <c r="Q18"/>
      <c r="R18" s="309">
        <v>41</v>
      </c>
      <c r="S18"/>
      <c r="T18" s="309">
        <v>31</v>
      </c>
      <c r="U18"/>
      <c r="V18" s="309">
        <v>31</v>
      </c>
      <c r="W18"/>
      <c r="X18" s="309">
        <v>21</v>
      </c>
      <c r="Y18"/>
      <c r="Z18" s="309">
        <v>53</v>
      </c>
      <c r="AA18"/>
      <c r="AB18" s="309">
        <v>32</v>
      </c>
      <c r="AC18"/>
      <c r="AD18" s="309">
        <v>32</v>
      </c>
      <c r="AE18"/>
      <c r="AF18" s="309">
        <v>28</v>
      </c>
      <c r="AG18" s="309"/>
      <c r="AH18" s="309">
        <v>62</v>
      </c>
      <c r="AI18" s="309"/>
      <c r="AJ18" s="309">
        <v>32</v>
      </c>
      <c r="AK18" s="317"/>
      <c r="AL18" s="309">
        <v>34</v>
      </c>
      <c r="AM18" s="317"/>
      <c r="AN18" s="309">
        <v>26</v>
      </c>
    </row>
    <row r="19" spans="1:40" x14ac:dyDescent="0.2">
      <c r="A19" s="315" t="s">
        <v>457</v>
      </c>
      <c r="B19" s="79"/>
      <c r="C19" s="79"/>
      <c r="D19" s="79"/>
      <c r="E19"/>
      <c r="F19" s="79"/>
      <c r="G19"/>
      <c r="H19" s="79"/>
      <c r="I19"/>
      <c r="J19" s="79"/>
      <c r="K19"/>
      <c r="L19" s="79"/>
      <c r="M19"/>
      <c r="N19" s="79"/>
      <c r="O19"/>
      <c r="P19" s="79"/>
      <c r="Q19"/>
      <c r="R19" s="79">
        <v>32</v>
      </c>
      <c r="S19"/>
      <c r="T19" s="79">
        <v>12</v>
      </c>
      <c r="U19"/>
      <c r="V19" s="79">
        <v>12</v>
      </c>
      <c r="W19"/>
      <c r="X19" s="79">
        <v>10</v>
      </c>
      <c r="Y19"/>
      <c r="Z19" s="79">
        <v>47</v>
      </c>
      <c r="AA19"/>
      <c r="AB19" s="79">
        <v>19</v>
      </c>
      <c r="AC19"/>
      <c r="AD19" s="79">
        <v>12</v>
      </c>
      <c r="AE19"/>
      <c r="AF19" s="79">
        <v>8</v>
      </c>
      <c r="AG19" s="79"/>
      <c r="AH19" s="79">
        <v>51</v>
      </c>
      <c r="AI19" s="79"/>
      <c r="AJ19" s="79">
        <v>19</v>
      </c>
      <c r="AK19" s="317"/>
      <c r="AL19" s="79">
        <v>19</v>
      </c>
      <c r="AM19" s="317"/>
      <c r="AN19" s="79">
        <v>11</v>
      </c>
    </row>
    <row r="20" spans="1:40" x14ac:dyDescent="0.2">
      <c r="A20" s="650" t="s">
        <v>469</v>
      </c>
      <c r="B20" s="79">
        <v>24</v>
      </c>
      <c r="C20" s="79"/>
      <c r="D20" s="79">
        <v>4</v>
      </c>
      <c r="E20"/>
      <c r="F20" s="79">
        <v>6</v>
      </c>
      <c r="G20"/>
      <c r="H20" s="79">
        <v>3</v>
      </c>
      <c r="I20"/>
      <c r="J20" s="79">
        <v>26</v>
      </c>
      <c r="K20"/>
      <c r="L20" s="79">
        <v>14</v>
      </c>
      <c r="M20"/>
      <c r="N20" s="79">
        <v>13</v>
      </c>
      <c r="O20"/>
      <c r="P20" s="79">
        <v>5</v>
      </c>
      <c r="Q20"/>
      <c r="R20" s="79">
        <v>19</v>
      </c>
      <c r="S20"/>
      <c r="T20" s="79">
        <v>14</v>
      </c>
      <c r="U20"/>
      <c r="V20" s="79">
        <v>12</v>
      </c>
      <c r="W20"/>
      <c r="X20" s="79">
        <v>10</v>
      </c>
      <c r="Y20"/>
      <c r="Z20" s="79">
        <v>22</v>
      </c>
      <c r="AA20"/>
      <c r="AB20" s="79">
        <v>11</v>
      </c>
      <c r="AC20"/>
      <c r="AD20" s="79">
        <v>16</v>
      </c>
      <c r="AE20"/>
      <c r="AF20" s="79">
        <v>13</v>
      </c>
      <c r="AG20" s="79"/>
      <c r="AH20" s="79">
        <v>27</v>
      </c>
      <c r="AI20" s="79"/>
      <c r="AJ20" s="79">
        <v>11</v>
      </c>
      <c r="AK20" s="317"/>
      <c r="AL20" s="79">
        <v>13</v>
      </c>
      <c r="AM20" s="317"/>
      <c r="AN20" s="79">
        <v>9</v>
      </c>
    </row>
    <row r="21" spans="1:40" ht="15" thickBot="1" x14ac:dyDescent="0.25">
      <c r="A21" s="321" t="s">
        <v>61</v>
      </c>
      <c r="B21" s="325">
        <v>132</v>
      </c>
      <c r="C21" s="325"/>
      <c r="D21" s="325">
        <v>68</v>
      </c>
      <c r="E21"/>
      <c r="F21" s="325">
        <v>67</v>
      </c>
      <c r="G21"/>
      <c r="H21" s="325">
        <v>59</v>
      </c>
      <c r="I21"/>
      <c r="J21" s="325">
        <v>158</v>
      </c>
      <c r="K21"/>
      <c r="L21" s="325">
        <v>98</v>
      </c>
      <c r="M21"/>
      <c r="N21" s="325">
        <v>92</v>
      </c>
      <c r="O21"/>
      <c r="P21" s="325">
        <v>59</v>
      </c>
      <c r="Q21"/>
      <c r="R21" s="325">
        <v>208</v>
      </c>
      <c r="S21"/>
      <c r="T21" s="325">
        <v>109</v>
      </c>
      <c r="U21"/>
      <c r="V21" s="325">
        <v>92</v>
      </c>
      <c r="W21"/>
      <c r="X21" s="325">
        <v>70</v>
      </c>
      <c r="Y21"/>
      <c r="Z21" s="325">
        <v>192</v>
      </c>
      <c r="AA21"/>
      <c r="AB21" s="325">
        <v>102</v>
      </c>
      <c r="AC21"/>
      <c r="AD21" s="325">
        <v>88</v>
      </c>
      <c r="AE21"/>
      <c r="AF21" s="325">
        <v>74</v>
      </c>
      <c r="AG21" s="601"/>
      <c r="AH21" s="325">
        <v>213</v>
      </c>
      <c r="AI21" s="601"/>
      <c r="AJ21" s="325">
        <v>102</v>
      </c>
      <c r="AK21" s="318"/>
      <c r="AL21" s="325">
        <v>109</v>
      </c>
      <c r="AM21" s="318"/>
      <c r="AN21" s="325">
        <v>69</v>
      </c>
    </row>
    <row r="22" spans="1:40" ht="15" thickTop="1" x14ac:dyDescent="0.2">
      <c r="Q22"/>
      <c r="W22"/>
      <c r="Y22"/>
      <c r="AC22"/>
      <c r="AE22"/>
      <c r="AF22" s="318"/>
      <c r="AG22" s="318"/>
      <c r="AH22" s="318"/>
      <c r="AI22" s="318"/>
      <c r="AJ22" s="318"/>
      <c r="AK22" s="318"/>
      <c r="AL22" s="318"/>
      <c r="AM22" s="318"/>
    </row>
    <row r="23" spans="1:40" ht="29.25" customHeight="1" x14ac:dyDescent="0.2">
      <c r="A23" s="681" t="s">
        <v>447</v>
      </c>
      <c r="B23" s="681"/>
      <c r="C23" s="681"/>
      <c r="D23" s="681"/>
      <c r="E23" s="681"/>
      <c r="F23" s="681"/>
      <c r="G23" s="681"/>
      <c r="H23" s="681"/>
      <c r="I23" s="681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  <c r="W23" s="681"/>
      <c r="X23" s="681"/>
      <c r="Y23" s="681"/>
      <c r="Z23" s="681"/>
      <c r="AA23" s="681"/>
      <c r="AB23" s="681"/>
      <c r="AC23" s="681"/>
      <c r="AD23" s="681"/>
      <c r="AE23" s="681"/>
      <c r="AF23" s="681"/>
      <c r="AG23" s="681"/>
      <c r="AH23" s="681"/>
      <c r="AI23" s="681"/>
      <c r="AJ23" s="681"/>
      <c r="AK23" s="681"/>
      <c r="AL23" s="681"/>
      <c r="AM23" s="681"/>
      <c r="AN23" s="681"/>
    </row>
    <row r="24" spans="1:40" ht="34.5" customHeight="1" x14ac:dyDescent="0.2">
      <c r="A24" s="682" t="s">
        <v>456</v>
      </c>
      <c r="B24" s="682"/>
      <c r="C24" s="682"/>
      <c r="D24" s="682"/>
      <c r="E24" s="682"/>
      <c r="F24" s="682"/>
      <c r="G24" s="682"/>
      <c r="H24" s="682"/>
      <c r="I24" s="682"/>
      <c r="J24" s="682"/>
      <c r="K24" s="682"/>
      <c r="L24" s="682"/>
      <c r="M24" s="682"/>
      <c r="N24" s="682"/>
      <c r="O24" s="682"/>
      <c r="P24" s="682"/>
      <c r="Q24" s="682"/>
      <c r="R24" s="682"/>
      <c r="S24" s="682"/>
      <c r="T24" s="682"/>
      <c r="U24" s="682"/>
      <c r="V24" s="682"/>
      <c r="W24" s="682"/>
      <c r="X24" s="682"/>
      <c r="Y24" s="682"/>
      <c r="Z24" s="682"/>
      <c r="AA24" s="682"/>
      <c r="AB24" s="682"/>
      <c r="AC24" s="682"/>
      <c r="AD24" s="682"/>
      <c r="AE24" s="682"/>
      <c r="AF24" s="682"/>
      <c r="AG24" s="682"/>
      <c r="AH24" s="682"/>
      <c r="AI24" s="682"/>
      <c r="AJ24" s="682"/>
      <c r="AK24" s="682"/>
      <c r="AL24" s="682"/>
      <c r="AM24" s="682"/>
      <c r="AN24" s="682"/>
    </row>
    <row r="25" spans="1:40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</row>
  </sheetData>
  <mergeCells count="4">
    <mergeCell ref="A3:A4"/>
    <mergeCell ref="A13:A14"/>
    <mergeCell ref="A23:AN23"/>
    <mergeCell ref="A24:AN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Kaiser, Thomas</cp:lastModifiedBy>
  <cp:lastPrinted>2023-08-02T06:55:18Z</cp:lastPrinted>
  <dcterms:created xsi:type="dcterms:W3CDTF">2009-06-09T09:09:48Z</dcterms:created>
  <dcterms:modified xsi:type="dcterms:W3CDTF">2024-03-11T13:28:24Z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